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province" sheetId="1" r:id="rId1"/>
  </sheets>
  <definedNames>
    <definedName name="_xlnm.Print_Area" localSheetId="0">'province'!$A$1:$AC$311</definedName>
    <definedName name="_xlnm.Print_Titles" localSheetId="0">'province'!$2:$2</definedName>
    <definedName name="_xlnm._FilterDatabase" localSheetId="0" hidden="1">'province'!$A$2:$AC$311</definedName>
  </definedNames>
  <calcPr fullCalcOnLoad="1"/>
</workbook>
</file>

<file path=xl/sharedStrings.xml><?xml version="1.0" encoding="utf-8"?>
<sst xmlns="http://schemas.openxmlformats.org/spreadsheetml/2006/main" count="650" uniqueCount="465">
  <si>
    <r>
      <t>2021</t>
    </r>
    <r>
      <rPr>
        <sz val="18"/>
        <color indexed="8"/>
        <rFont val="方正小标宋简体"/>
        <family val="0"/>
      </rPr>
      <t>年广东省技工学校招收初中毕业生生源计划表（技工院校）</t>
    </r>
  </si>
  <si>
    <t>学校代码</t>
  </si>
  <si>
    <t>学校名称</t>
  </si>
  <si>
    <t>计划类别</t>
  </si>
  <si>
    <t>合计</t>
  </si>
  <si>
    <t>机动</t>
  </si>
  <si>
    <t>广州</t>
  </si>
  <si>
    <t>韶关</t>
  </si>
  <si>
    <t>深圳</t>
  </si>
  <si>
    <t>珠海</t>
  </si>
  <si>
    <t>汕头</t>
  </si>
  <si>
    <t>佛山</t>
  </si>
  <si>
    <t>江门</t>
  </si>
  <si>
    <t>湛江</t>
  </si>
  <si>
    <t>茂名</t>
  </si>
  <si>
    <t>肇庆</t>
  </si>
  <si>
    <t>惠州</t>
  </si>
  <si>
    <t>梅州</t>
  </si>
  <si>
    <t>汕尾</t>
  </si>
  <si>
    <t>河源</t>
  </si>
  <si>
    <t>阳江</t>
  </si>
  <si>
    <t>清远</t>
  </si>
  <si>
    <t>东莞</t>
  </si>
  <si>
    <t>中山</t>
  </si>
  <si>
    <t>潮州</t>
  </si>
  <si>
    <t>揭阳</t>
  </si>
  <si>
    <t>云浮</t>
  </si>
  <si>
    <t>自主招生</t>
  </si>
  <si>
    <t>专业说明</t>
  </si>
  <si>
    <t>收费</t>
  </si>
  <si>
    <t>广东省粤东技师学院</t>
  </si>
  <si>
    <t>(001)机电一体化技术(机械方向)(高级)(工科);(002)玩具设计与制造(高级)(工科);(003)3D打印技术应用(高级)(工科);(004)机电一体化技术(高级)(工科);(005)城市轨道交通运输与管理(高级)(工科);(006)汽车维修(高级)(工科);(007)新能源汽车检测与维修(高级)(工科);(008)电气自动化设备安装与维修(高级)(工科);(009)机电一体化技术(电气方向)(高级)(工科);(010)工业机器人应用与维护(高级)(工科);(011)智能电子技术(高级)(工科);(012)工业网络技术(高级)(工科);(013)计算机网络应用(高级)(工科);(014)电子商务(高级)(工科);(015)物联网应用技术(高级)(工科);(016)影视传媒(影视制作方向)(高级)(工科);(017)烹饪(潮州菜方向)(高级)(工科);(018)烹饪(中西式面点)(高级)(工科);(019)旅游与酒店管理(高级)(工科);(020)商务文秘(高级)(工科);(021)药物制剂(高级)(工科);(023)食品加工与检验(高级)(工科);(024)化妆品制造与营销(高级)(工科);(026)环境保护与检测(高级)(工科);(027)健康服务与管理(高级)(工科);(028)服装设计与制作(高级)(工科);(029)计算机广告制作(高级)(工科);(030)室内设计(高级)(工科);(031)形象设计(高级)(工科);(032)机电一体化技术(机械方向)(中级)(工科);(033)3D打印技术应用(中级)(工科);(034)汽车维修(中级)(工科);(035)汽车技术服务与营销(中级)(工科);(036)智能电子技术（中级）(工科);(037)烹饪(潮州菜方向)(中级)(工科);(038)烹饪(中西式面点)(中级)(工科);(039)会计(中级)(工科);(040)旅游与酒店管理(中级)(工科);(041)茶艺(中级)(工科);(042)电子商务(高级)(工科);(043)电子商务(中级)(工科);(044)幼儿教育(中级)(工科);(045)烹饪(潮州菜方向)(中级)(工科);(046)食品加工与检验(中级)(工科);(047)汽车维修(中级)(工科);(048)电气自动化设备安装与维修(中级)(工科);(049)机电一体化技术(机械方向)(中级)(工科);(050)茶艺(中级)(工科);(051)幼儿教育(高级)(工科);(052)电子商务(高级)(工科);(053)汽车维修(高级)(工科);(054)幼儿教育(中级)(工科);(055)电子商务(中级)(工科);(056)机电一体化技术(中级)(工科);(057)汽车维修(中级)(工科);(058)计算机动画制作(中级)(工科);(059)数控加工(数控铣工)(中级)(工科);(060)会计(中级)(工科);(061)计算机应用与维修(中级)(工科);(062)电子技术应用(中级)(工科);(063)机电一体化技术(电气方向)(预备技师)(工科);(064)食品加工与检验(预备技师)(工科);(065)新能源汽车检测与维修(高级)(工科);(066)计算机网络应用(高级)(工科);(067)烹饪(潮州菜方向)(高级)(工科);(068)烹饪(中西式面点)(高级)(工科)。</t>
  </si>
  <si>
    <t>文科：学费4300元/年住宿费700元/年 工科：学费4400元/年住宿费700元/年     医学：学费4400元/年住宿费750元/年。</t>
  </si>
  <si>
    <t>全日制</t>
  </si>
  <si>
    <t>广东省技师学院</t>
  </si>
  <si>
    <t>(001)数控机床装配与维修(高级)(工科);(002)汽车营销(中级)(工科);(003)电子技术应用(中级)(工科);(004)数控加工(数控铣工)(中级)(工科);(005)计算机辅助设计与制造(高级)(工科);(006)机械设备装配与自动控制(高级)(工科);(007)数控加工(数控铣工)(高级)(工科);(008)计算机辅助设计与制造(高级)(工科);(009)机械设备装配与自动控制(高级)(工科);(010)数控机床装配与维修(中级)(工科);(012)机械设备装配与自动控制(预备技师)(工科);(013)药物制剂(中级)(工科);(014)建筑工程管理(高级)(工科);(015)产品检测与质量控制(中级)(工科);(016)工程监理(中级)(工科);(017)工程造价(高级)(工科);(018)计算机广告制作(中级)(工科);(019)现代物流(中级)(工科);(021)工业设计(高级)(工科);(022)工业设计(中级)(工科);(023)模具设计(高级)(工科);(024)3D打印技术应用(高级)(工科);(025)机械设备维修(高级)(工科);(026)模具设计(预备技师)(工科);(027)汽车维修(预备技师)(工科);(028)机电一体化技术(预备技师)(工科);(029)机电一体化技术(高级)(工科);(031)机电一体化技术(高级)(工科);(032)无人机应用技术(高级)(工科);(033)电子技术应用(高级)(工科);(034)电梯工程技术(高级)(工科);(035)计算机网络应用(预备技师)(工科);(036)物联网应用技术(高级)(工科);(037)计算机程序设计(高级)(工科);(039)计算机广告制作(高级)(工科);(040)电子商务(高级)(工科);(041)计算机网络应用(中级)(工科);(042)电子商务(中级)(工科);(044)会计(高级)(工科);(046)会计(中级)(工科);(047)商务文秘(高级)(文科);(048)市场营销(高级)(工科);(049)产品检测与质量控制(高级)(工科);(050)产品检测与质量控制(高级)(工科);(051)汽车维修(高级)(工科);(053)新能源汽车检测与维修(高级)(工科);(054)物联网应用技术(高级)(工科);(056)汽车维修(中级)(工科);(057)模具制造(中级)(工科);(058)机电一体化技术(中级)(工科);(059)幼儿教育(高级)(工科);(063)电气自动化设备安装与维修(中级)(工科);(064)计算机动画制作(中级)(工科);(065)汽车维修(高级)(工科);(066)电子商务(中级)(工科);(067)汽车维修(中级)(工科);(068)数控加工(数控车工)(中级)(工科);(069)计算机广告制作(高级)(工科);(070)幼儿教育(中级)(工科);(073)计算机网络应用(高级)(工科)。</t>
  </si>
  <si>
    <t>文科:学费3500元/年,住宿费750元/年,其他费用400元/年;       理科:学费4300元/年,住宿费750元/年,其他费用400元/年。</t>
  </si>
  <si>
    <t>广东省轻工业技师学院</t>
  </si>
  <si>
    <t>(001)数控加工(数控车工)(中级)(工科);(002)模具制造(中级)(工科);(003)3D打印技术应用(中级)(工科);(004)计算机辅助设计与制造(中级)(工科);(005)汽车维修(中级)(工科);(006)旅游与酒店管理(中级)(文科);(007)会计(中级)(文科);(008)健康服务与管理(中级)(文科);(009)服装设计与制作(中级)(艺术);(010)服装制作与营销(中级)(艺术);(011)电子商务(中级)(理科);(012)跨境电子商务(中级)(理科);(013)现代物流(中级)(理科);(014)会展服务与管理(中级)(文科);(015)机电一体化技术(中级)(工科);(016)电气自动化设备安装与维修(中级)(工科);(017)工业机器人应用与维护(中级)(工科);(018)计算机广告制作(中级)(艺术);(019)室内设计(中级)(艺术);(020)烹饪(中式烹调)(中级)(工科);(021)西式面点制作(中级)(工科);(022)药物制剂(中级)(工科);(023)食品加工与检验(中级)(工科);(024)化妆品制造与营销(中级)(工科);(025)计算机网络应用(中级)(工科);(026)新媒体与互联网应用(中级)(工科);(027)物联网应用技术(中级)(工科);(028)幼儿教育(中级)(文科);(029)计算机动画制作(中级)(艺术);(030)影视传媒(影视制作方向)(中级)(艺术);(031)形象设计(中级)(艺术);(032)数控加工(数控车工)(高级)(工科);(033)计算机辅助设计与制造(高级)(工科);(034)智能制造应用与维护(高级)(工科);(035)汽车维修(高级)(工科);(036)新能源汽车检测与维修(高级)(工科);(037)旅游与酒店管理(高级)(文科);(038)会计(高级)(文科);(039)服装设计与制作(高级)(艺术);(040)电子商务(高级)(理科);(041)跨境电子商务(高级)(理科);(042)机电一体化技术(高级)(工科);(043)工业机器人应用与维护(高级)(工科);(044)计算机广告制作(高级)(艺术);(045)产品外观设计(高级)(艺术);(046)烹饪(中式烹调)(高级)(工科);(047)西式面点制作(高级)(工科);(048)化妆品制造与营销(高级)(工科);(049)计算机网络应用(高级)(工科);(050)新媒体与互联网应用(高级)(工科);(051)网络与信息安全(高级)(工科);(052)幼儿教育(高级)(文科);(053)计算机动画制作(高级)(艺术);(054)形象设计(高级)(艺术)。</t>
  </si>
  <si>
    <t>文科：学费3500元/年住宿费1100元/年其他费用688元/年 工科：学费4300元/年住宿费1100元/年其他费用688元/年 艺术：学费4300元/年住宿费1100元/年其他费用688元/年   理科：学费4300元/年住宿费1100元/年其他费用688元/年。</t>
  </si>
  <si>
    <t>0</t>
  </si>
  <si>
    <t>三二分段</t>
  </si>
  <si>
    <t>(055)汽车维修(中级)(工科);(056)模具制造(中级)(工科);(057)跨境电子商务(中级)(理科);(058)机电一体化技术(中级)(工科);(059)化妆品制造与营销(中级)(工科)。</t>
  </si>
  <si>
    <t>广东省南方技师学院</t>
  </si>
  <si>
    <t>(001)机电一体化技术(高级)(工科);(002)汽车维修(高级)(工科);(003)数控加工(数控车工)(高级)(工科);(004)模具制造(高级)(工科);(005)幼儿教育(高级)(文科);(006)电子商务(高级)(文科);(007)会计(高级)(文科);(008)现代物流(高级)(文科);(009)计算机网络应用(高级)(文科);(010)计算机广告制作(高级)(文科);(011)化工分析与检验(高级)(文科);(012)食品质量与安全(高级)(文科);(013)制冷设备运用与维修(中级)(工科);(014)家具设计与制作(中级)(工科);(015)现代物流(中级)(工科);(016)饭店(酒店)服务(中级)(文科);(017)会计(中级)(文科);(018)计算机应用与维修(高级)(工科)。</t>
  </si>
  <si>
    <t>文科:学费3500元/年,住宿费700元/年,其他费用400元/年;       工科:学费4300元/年,住宿费700元/年,其他费用400元/年。</t>
  </si>
  <si>
    <t>广东省电子商务高级技工学校</t>
  </si>
  <si>
    <t>(001)电子商务(高级)(文科);(002)计算机动画制作(高级)(工科);(003)计算机广告制作(高级)(工科);(004)计算机网络应用(高级)(工科);(005)会计(高级)(文科);(006)幼儿教育(高级)(文科);(007)计算机信息管理(高级)(文科);(008)美容美发与造型(化妆)(高级)(文科);(009)数字媒体艺术(高级)(工科);(010)烹饪(中式烹调)(高级)(工科);(011)烹饪(中式烹调)(高级)(工科);(012)机电一体化技术(高级)(工科);(013)数控编程(高级)(工科);(014)物联网应用技术(高级)(工科);(015)工业机器人应用与维护(高级)(工科);(016)商务文秘(高级)(文科);(017)汽车维修(高级)(工科);(019)市场营销(中级)(文科);(020)现代物流(中级)(工科);(022)会计(中级)(文科);(023)烹饪(中式烹调)(中级)(工科);(024)汽车维修(中级)(工科);(027)商务外语(中级)(文科);(028)人力资源管理(中级)(文科)。</t>
  </si>
  <si>
    <t>文科:学费3600元/年,住宿费750元/年      工科:学费4400元/年,住宿费750元/年。</t>
  </si>
  <si>
    <t>(018)电子商务(中级)(文科);(021)室内设计(中级)(文科);(025)计算机网络应用(中级)(工科);(026)幼儿教育(中级)(文科)。</t>
  </si>
  <si>
    <t>广东省新闻出版高级技工学校</t>
  </si>
  <si>
    <t>(001)平版印刷(中级)(工科);(002)印刷(图文信息处理)(中级)(工科);(003)美术设计与制作(中级)(工科);(004)计算机广告制作(高级)(工科);(005)计算机动画制作(高级)(工科);(006)摄影摄像技术(中级)(工科);(007)会计(中级)(文科);(008)电子商务(高级)(文科);(009)数字媒体艺术(中级)(艺术);(010)数字印刷技术(高级)(工科);(011)印刷(图文信息处理)(高级)(工科);(012)影视传媒(影视制作方向)(高级)(工科);(013)电子竞技运动服务与管理(高级)(工科)。</t>
  </si>
  <si>
    <t>文科:学费3500元/年,住宿费1000元/年      工科:学费4300元/年,住宿费1000元/年      艺术:学费4300元/年,住宿费1000元/年。</t>
  </si>
  <si>
    <t>广州市技师学院（广州市高级技工学校）</t>
  </si>
  <si>
    <t>(001)汽车维修(高级)(工科);(002)汽车制造与装配(高级)(文科);(004)汽车技术服务与营销(高级)(文科);(005)新能源汽车检测与维修(高级)(文科);(006)汽车维修与改装(高级)(文科);(007)汽车钣金与涂装(高级)(工科);(009)畜牧兽医(高级)(文科);(010)电子商务(高级)(文科);(011)健康服务与管理(高级)(文科);(013)计算机网络应用(高级)(工科);(014)宠物医疗与护理(高级)(文科);(015)农产品食品加工与质量安全(高级)(文科);(016)网络与信息安全(高级)(文科);(017)市场营销(高级)(文科);(018)幼儿教育(高级)(文科);(019)机电一体化技术(电气方向)(高级)(文科);(020)机电一体化技术(机械方向)(高级)(文科);(021)3D打印技术应用(高级)(文科);(022)工业设计(高级)(文科);(023)工业机器人应用与维护(高级)(文科);(024)物联网应用技术(高级)(文科);(025)智能汽车技术应用(高级)(文科);(026)多轴数控加工(高级)(文科);(027)模具设计(高级)(工科);(028)计算机辅助设计与制造(高级)(文科);(030)汽车检测与维修(高级)(文科);(031)电子商务(高级)(文科);(032)园林技术(高级)(文科);(033)现代电商与物流(高级)(文科);(034)生态旅游服务与管理(高级)(文科);(035)公共卫生防疫与管理(高级)(文科)。</t>
  </si>
  <si>
    <t>文科:学费3600元/年,住宿费600元/年      工科:学费4400元/年,住宿费600元/年。</t>
  </si>
  <si>
    <t>广州市工贸技师学院</t>
  </si>
  <si>
    <t>(001)工业设计(预备技师)(文科);(002)制冷设备制造安装与维修(预备技师)(工科);(003)工业机器人应用与维护(预备技师)(工科);(004)机电一体化技术(预备技师)(工科);(006)计算机网络应用(预备技师)(工科);(007)电子商务(预备技师)(文科);(008)服装设计与制作(预备技师)(工科);(009)新能源汽车检测与维修(预备技师)(文科);(010)机电一体化技术(高级)(工科);(011)网站开发与维护(高级)(文科);(012)计算机程序设计(高级)(文科);(013)电子商务(高级)(文科);(014)现代物流(高级)(工科);(015)计算机网络应用(高级)(工科);(016)云计算技术应用(高级)(文科);(017)服装设计与制作(高级)(工科);(018)计算机广告制作(高级)(工科);(019)多媒体制作(高级)(工科);(020)室内装饰(高级)(工科);(021)计算机动画制作(高级)(工科);(022)新能源汽车检测与维修(高级)(文科);(023)光电技术应用(高级)(文科);(024)智能汽车技术应用(高级)(文科);(025)会计(高级)(文科);(026)幼儿教育(高级)(文科);(027)城市轨道交通运输与管理(高级)(文科);(028)市场营销(高级)(文科);(029)工业设计(高级)(工科);(030)制冷设备制造安装与维修(高级)(工科);(031)工业机器人应用与维护(高级)(工科);(032)机电一体化技术(高级)(工科);(033)机电一体化技术(高级)(工科);(034)机电一体化技术(高级)(工科);(036)数字化设计与制造(高级)(文科);(037)电子商务(高级)(文科);(038)计算机网络应用(高级)(工科);(039)计算机网络应用(高级)(工科);(040)网站开发与维护(高级)(文科);(041)网站开发与维护(高级)(文科);(042)现代物流(高级)(工科);(043)商务软件开发与应用(高级)(文科);(044)虚拟现实技术应用(高级)(文科);(045)服装设计与制作(高级)(工科);(046)计算机动画制作(高级)(工科);(047)计算机广告制作(高级)(工科);(048)室内装饰(高级)(工科);(049)新能源汽车检测与维修(高级)(文科);(050)新能源汽车检测与维修(高级)(文科);(051)光电技术应用(高级)(文科);(052)汽车车身修复(高级)(文科);(053)智能汽车技术应用(高级)(文科);(054)汽车技术服务与营销(高级)(文科);(055)汽车技术服务与营销(高级)(文科);(056)汽车维修(高级)(工科);(057)汽车维修(高级)(工科);(058)幼儿教育(高级)(文科);(059)幼儿教育(高级)(文科);(060)会计(高级)(文科);(061)会计(高级)(文科);(062)市场营销(高级)(文科);(063)市场营销(高级)(文科);(064)城市轨道交通运输与管理(高级)(文科);(065)城市轨道交通运输与管理(高级)(文科);(066)国际贸易(高级)(文科);(067)健康服务与管理(高级)(文科)。</t>
  </si>
  <si>
    <t>广州市机电技师学院</t>
  </si>
  <si>
    <t>(101)机电一体化技术(预备技师)(工科);(102)机电一体化技术(预备技师)(工科);(103)电梯工程技术(高级)(工科);(104)多轴数控加工(预备技师)(工科);(105)工业机器人应用与维护(预备技师)(工科);(106)工业设计(预备技师)(工科);(107)机电一体化技术(高级)(工科);(108)消防工程技术(高级)(工科);(109)电子商务(高级)(文科);(110)计算机网络应用(高级)(工科);(111)电梯工程技术(高级)(工科);(112)机电一体化技术(高级)(工科);(113)机电一体化技术(高级)(工科);(114)新能源应用技术（高级）(工科);(115)数控机床装配与维修(高级)(工科);(116)制冷设备制造安装与维修(高级)(工科);(117)机电一体化技术(高级)(工科);(118)机电一体化技术(高级)(工科);(119)消防工程技术(高级)(工科);(120)服务机器人应用与维护(高级)(工科);(121)无人机应用技术(高级)(工科);(122)工业机器人应用与维护(高级)(工科);(123)模具设计与制造(高级)(工科);(124)多轴数控加工(高级)(工科);(125)数控加工(加工中心操作工)(高级)(工科);(126)精密加工与检测(高级)(工科);(127)智能制造技术应用（高级）(工科);(128)电子商务(高级)(文科);(129)幼儿教育(高级)(文科);(130)现代物流(高级)(工科);(131)国际货运代理(高级)(文科);(132)计算机网络应用(高级)(工科);(133)计算机动画制作(高级)(工科);(134)工业设计(高级)(工科);(135)珠宝首饰设计与制作(高级)(艺术);(201)城市轨道交通运输与管理(高级)(文科);(202)汽车维修(高级)(工科);(203)二手车鉴定与评估(高级)(工科);(204)新能源汽车检测与维修(高级)(工科);(205)智能网联汽车技术应用（高级）(工科);(206)电子商务(高级)(文科)。</t>
  </si>
  <si>
    <t>文科:学费3600元/年,住宿费500元/年      工科:学费4400元/年,住宿费500元/年      艺术:学费3600元/年,住宿费500元/年。</t>
  </si>
  <si>
    <t>广州市轻工高级技工学校</t>
  </si>
  <si>
    <t>(001)机电一体化技术(高级)(工科);(002)机电一体化技术(预备技师)(工科);(003)电气自动化设备安装与维修(高级)(工科);(004)工业机器人应用与维护(高级)(工科);(006)制冷设备制造安装与维修(高级)(工科);(007)数字化设计与制造(高级)(文科);(008)跨境电子商务(高级)(文科);(009)电子商务(高级)(文科);(010)国际贸易(高级)(文科);(011)会计(高级)(文科);(012)计算机网络应用(高级)(工科);(013)计算机网络应用(预备技师)(工科);(014)多媒体制作(高级)(工科);(015)云计算技术应用(高级)(文科);(016)城市轨道交通车辆运用与检修(高级)(文科);(017)城市轨道交通运输与管理(高级)(文科);(018)城市轨道交通运输与管理(高级)(文科);(019)汽车技术服务与营销(高级)(文科);(020)新能源汽车检测与维修(高级)(文科);(021)智能汽车技术应用(高级)(文科);(022)旅游与酒店管理(高级)(文科);(023)健康服务与管理(高级)(文科);(024)康复保健(高级)(文科);(025)烹饪(中式烹调)(高级)(工科);(026)室内设计(高级)(文科);(027)室内设计(高级)(文科);(028)美术设计与制作(高级)(文科);(029)机电一体化技术(高级)(工科);(030)人工智能技术应用(高级)(文科);(031)电子商务(高级)(文科);(032)会计(高级)(文科);(033)计算机网络应用(高级)(工科);(034)多媒体制作(高级)(工科);(035)移动互联网应用技术(高级)(文科);(036)虚拟现实技术应用(高级)(文科);(037)城市轨道交通运输与管理(高级)(文科);(038)旅游与酒店管理(高级)(文科);(039)烹饪(中式烹调)(中级)(工科);(040)室内设计(高级)(文科);(041)美术设计与制作(高级)(文科);(042)幼儿教育(高级)(文科)。</t>
  </si>
  <si>
    <t>文科:学费3600元/年,住宿费550元/年      工科:学费4400元/年,住宿费550元/年。</t>
  </si>
  <si>
    <t>广州白云工商高级技工学校</t>
  </si>
  <si>
    <t>文科:学费12500元/年,住宿费1500元/年,其他费用1143元/年;       工科:学费13000元/年,住宿费1500元/年,其他费用1143元/年;       艺术:学费13000元/年,住宿费1500元/年,其他费用1143元/年。</t>
  </si>
  <si>
    <t>(008)室内设计(中级)(工科);(009)计算机广告制作(中级)(工科);(010)计算机动画制作(中级)(工科);(011)建筑工程管理(中级)(工科);(012)工程造价(中级)(工科);(013)美术绘画(中级)(艺术);(014)服装设计与制作(中级)(艺术);(015)美容美发与造型(美发)(中级)(艺术);(016)皮具设计(中级)(艺术);(017)计算机网络应用(中级)(工科);(019)新媒体运营(中级)(工科);(020)电子竞技运动服务与管理(中级)(工科);(022)烹饪(中式烹调)(中级)(工科);(023)烹饪(西式烹调)(中级)(工科);(024)烹饪(中级)(工科);(027)工业机器人应用与维护(中级)(工科);(028)无人机应用技术(中级)(工科);(029)3D打印技术应用(中级)(工科);(030)新能源汽车检测与维修(中级)(工科);(031)汽车维修(中级)(工科);(032)城市轨道交通运输与管理(中级)(工科);(033)跨境电子商务(中级)(文科);(034)电子商务(中级)(文科);(035)会计(中级)(文科);(036)市场营销(中级)(文科);(037)商务外语(中级)(文科);(038)工商企业管理(中级)(文科);(039)室内设计(高级)(工科);(040)动漫(画)设计与制作(高级)(工科);(041)计算机广告制作(高级)(工科);(042)计算机游戏制作(高级)(工科);(043)建筑工程管理(高级)(工科);(044)工程造价(高级)(工科);(045)服装设计与品牌策划(高级)(工科);(046)服装设计与品牌策划(高级)(工科);(047)时装技术(高级)(艺术);(048)康复保健(高级)(工科);(049)计算机网络应用(高级)(工科);(050)计算机程序设计(高级)(工科);(051)移动互联网应用技术(高级)(工科);(052)新媒体运营(高级)(工科);(053)人工智能技术应用（高级）(工科);(054)物联网应用技术(高级)(工科);(055)电子竞技运动服务与管理(高级)(工科);(056)烹饪(西式烹调)(高级)(工科);(057)烹饪(西式烹调)(高级)(工科);(058)机电一体化技术(高级)(工科);(059)智能制造技术应用（高级）(工科);(060)工业机器人应用与维护(高级)(工科);(061)无人机应用技术(高级)(工科);(062)3D打印技术应用(高级)(工科);(063)数字化口腔技术(高级)(工科);(064)新能源汽车检测与维修(高级)(工科);(065)汽车维修(高级)(工科);(066)城市轨道交通运输与管理(高级)(工科);(067)航空服务(高级)(工科);(068)电子商务(高级)(文科);(069)跨境电子商务(高级)(文科);(070)会计(高级)(文科);(071)市场营销(高级)(文科);(072)国际贸易(高级)(文科);(073)工商企业管理(高级)(文科);(074)现代物流(高级)(文科);(075)幼儿教育(高级)(文科);(076)室内设计(高级)(工科);(077)室内设计(高级)(工科);(078)动漫(画)设计与制作(高级)(工科);(079)计算机广告制作(高级)(工科);(080)建筑工程管理(高级)(工科);(081)工程造价(高级)(工科);(082)服装设计与工程(高级)(工科);(083)形象设计(高级)(工科);(084)计算机网络应用(高级)(工科);(085)计算机程序设计(高级)(工科);(086)数字媒体艺术(高级)(工科);(087)人工智能技术应用（高级）(工科);(088)电子竞技运动服务与管理(高级)(工科);(089)烹饪(西式烹调)(高级)(工科);(090)烹饪(西式烹调)(高级)(工科);(091)机电一体化技术(高级)(工科);(092)智能制造技术应用（高级）(工科);(093)工业机器人应用与维护(高级)(工科);(094)无人机应用技术(高级)(工科);(095)3D打印技术应用(高级)(工科);(096)新能源汽车检测与维修(高级)(工科);(097)汽车维修(高级)(工科);(098)城市轨道交通运输与管理(高级)(工科);(099)电子商务(高级)(文科);(100)跨境电子商务(高级)(文科);(101)会计(高级)(文科);(102)国际贸易(高级)(文科);(103)市场营销(高级)(文科);(104)工商企业管理(高级)(文科);(105)现代物流(高级)(文科);(106)幼儿教育(高级)(文科);(107)室内设计(预备技师)(工科);(108)计算机网络应用(预备技师)(工科);(109)机电一体化技术(预备技师)(工科);(110)新能源汽车检测与维修(预备技师)(工科)。</t>
  </si>
  <si>
    <t>(001)室内设计(中级)(工科);(002)计算机动画制作(中级)(工科);(003)计算机网络应用(中级)(工科);(004)计算机程序设计(中级)(工科);(005)电子商务(中级)(文科);(006)汽车维修(中级)(工科);(007)商务外语(中级)(文科)。</t>
  </si>
  <si>
    <t>广州市公用事业高级技工学校</t>
  </si>
  <si>
    <t>(001)电子竞技运动服务与管理(高级)(工科);(002)汽车检测(高级)(工科);(003)休闲体育服务(高级)(工科);(004)飞机维修(高级)(工科);(005)幼儿教育(高级)(工科);(008)新能源汽车检测与维修(高级)(工科);(009)新能源汽车检测与维修(高级)(工科);(010)新能源汽车检测与维修(高级)(工科);(011)新能源汽车检测与维修(高级)(工科);(013)智能汽车技术应用(高级)(工科);(018)机电一体化技术(高级)(工科);(019)机电一体化技术(高级)(工科);(020)机电一体化技术(高级)(工科);(022)机电一体化技术(高级)(工科);(024)3D打印技术应用(高级)(工科);(025)城市轨道交通车辆运用与检修(高级)(工科);(026)城市轨道交通车辆运用与检修(高级)(工科);(028)工业机器人应用与维护(高级)(工科);(029)人工智能技术应用(高级)(工科);(030)工程造价(高级)(工科);(031)工程造价(高级)(工科);(032)建筑工程管理(中级)(工科);(033)建筑工程管理(高级)(工科);(034)园林技术(中级)(工科);(035)园林技术(高级)(工科);(036)环境保护与检测(中级)(工科);(037)环境保护与技术服务(高级)(工科);(039)计算机网络应用(高级)(工科);(040)计算机网络应用(高级)(工科);(045)电子商务(高级)(文科);(046)电子商务(高级)(文科);(047)电子商务(高级)(文科);(048)电子商务(高级)(文科);(049)电子商务(高级)(文科);(050)新媒体与互联网应用(高级)(文科);(051)室内设计(高级)(工科);(052)室内设计(高级)(工科);(053)室内设计(高级)(工科);(054)计算机广告制作(高级)(文科);(055)计算机广告制作(高级)(文科);(057)计算机程序设计(高级)(工科);(059)计算机动画制作(高级)(工科);(060)大数据应用技术(高级)(工科);(062)会计(高级)(文科);(066)现代电商与物流(高级)(文科);(067)城市轨道交通运输与管理(高级)(文科);(069)服装设计与品牌策划(高级)(文科);(071)幼儿教育(高级)(文科);(072)幼儿教育(高级)(文科);(078)工商企业管理(高级)(文科);(079)航空物流(高级)(工科)。</t>
  </si>
  <si>
    <t>广州市交通技师学院(广州市交通高级技工学校)</t>
  </si>
  <si>
    <t>(001)汽车维修(预备技师)(工科);(002)汽车维修(高级)(工科);(003)重型车辆维修(高级)(工科);(004)汽车钣金与涂装(高级)(工科);(005)汽车运用与管理(高级)(工科);(006)汽车维修与改装(高级)(工科);(007)新能源汽车检测与维修(高级)(工科);(008)新能源汽车检测与维修(高级)(工科);(009)飞机维修(高级)(工科);(010)智能汽车技术应用(高级)(工科);(011)汽车维修(高级)(工科);(012)航空服务(高级)(工科);(013)汽车维修与改装(高级)(工科);(014)城市轨道交通运输与管理(高级)(工科);(015)新能源汽车检测与维修(高级)(工科);(016)飞机维修(高级)(工科);(017)机电一体化技术(高级)(工科);(018)现代物流(预备技师)(工科);(019)现代物流(高级)(工科);(020)电子商务(高级)(工科);(021)电子商务(高级)(工科);(022)会计(高级)(工科);(023)航空物流(高级)(工科);(024)现代物流(高级)(工科);(025)国际关务(高级)(工科);(026)机电一体化技术(预备技师)(工科);(027)机电一体化技术(高级)(工科);(028)机电一体化技术(高级)(工科);(029)数控加工(数控车工)(高级)(工科);(030)电梯安装与维修(高级)(工科);(031)城市轨道交通车辆运用与检修(高级)(工科);(032)工业机器人应用与维护(高级)(工科);(033)计算机网络应用(预备技师)(工科);(034)计算机网络应用(高级)(工科);(035)计算机动画制作(高级)(工科);(036)计算机广告制作(高级)(工科);(037)计算机程序设计(高级)(工科);(038)物联网应用技术(高级)(工科);(039)室内装饰(高级)(工科)。</t>
  </si>
  <si>
    <t>工科:学费4400元/年,住宿费500元/年。</t>
  </si>
  <si>
    <t>韶关市技师学院</t>
  </si>
  <si>
    <t>(001)工业机器人应用与维护(中级)(工科);(002)机电一体化技术(中级)(工科);(003)电梯工程技术(中级)(工科);(004)数控加工(数控车工)(中级)(工科);(005)模具制造(中级)(工科);(006)数字化设计与制造(中级)(工科);(007)珠宝首饰设计与制作(中级)(工科);(009)汽车维修(中级)(工科);(010)汽车技术服务与营销(中级)(工科);(011)计算机动画制作(中级)(工科);(012)计算机广告制作(中级)(工科);(013)计算机网络应用(中级)(工科);(014)室内设计(中级)(工科);(015)会计(中级)(文科);(016)市场营销(中级)(文科);(017)现代物流(中级)(文科);(018)电子商务(中级)(工科);(019)幼儿教育(中级)(艺术);(020)畜牧兽医(中级)(文科);(021)宠物医疗与护理(中级)(文科);(022)园林技术(中级)(文科);(023)烹饪(中式烹调)(中级)(工科);(024)模具设计(预备技师)(工科);(025)数控加工(数控车工)(预备技师)(工科);(026)机电一体化技术(预备技师)(工科);(027)汽车维修(预备技师)(工科);(028)机电一体化技术(高级)(工科);(029)工业机器人应用与维护(高级)(工科);(030)电梯工程技术(高级)(工科);(031)数控加工(数控车工)(高级)(工科);(032)模具制造(高级)(工科);(033)数字化设计与制造(高级)(工科);(034)珠宝首饰设计与制作(高级)(工科);(035)汽车维修(高级)(工科);(036)汽车技术服务与营销(高级)(工科);(037)计算机动画制作(高级)(工科);(038)计算机网络应用(高级)(工科);(039)计算机广告制作(高级)(工科);(040)烹饪(中式烹调)(高级)(工科);(041)会计(高级)(文科);(042)市场营销(高级)(文科);(043)现代物流(高级)(文科);(044)电子商务(高级)(文科);(045)畜牧兽医(高级)(理科);(046)宠物医疗与护理(高级)(理科);(047)园林技术(高级)(理科);(048)幼儿教育(高级)(文科)。</t>
  </si>
  <si>
    <t>文科:学费3500元/年,住宿费1100元/年,其他费用400元/年;       工科:学费4300元/年,住宿费1100元/年,其他费用400元/年。</t>
  </si>
  <si>
    <t>深圳技师学院</t>
  </si>
  <si>
    <t>(001)室内设计(高级)(艺术);(002)工业设计(高级)(艺术);(003)计算机游戏制作(高级)(艺术);(004)计算机广告制作(高级)(艺术);(005)计算机动画制作(高级)(艺术);(006)商务文秘(高级)(文科);(007)市场营销(高级)(文科);(008)汽车技术服务与营销(高级)(工科);(009)新能源汽车检测与维修(高级)(工科);(010)工业机器人应用与维护(高级)(工科);(011)激光技术应用(高级)(工科);(012)3D打印技术应用(高级)(工科);(013)机电一体化技术(高级)(工科);(014)珠宝首饰设计与制作(高级)(文科);(015)珠宝首饰鉴定与营销(高级)(文科);(016)数字媒体应用技术(高级)(文科);(017)园林技术(高级)(文科);(018)环境艺术设计(高级)(艺术);(019)应用生物技术(高级)(文科);(020)药物制剂(高级)(理科);(021)人工智能技术应用（高级）(工科);(022)互联网技术(高级)(工科);(023)物联网应用技术(高级)(工科);(024)云计算技术应用(高级)(工科)。</t>
  </si>
  <si>
    <t>文科:学费6000元/年,住宿费900元/年      艺术:学费10000元/年,住宿费900元/年      理科:学费6000元/年,住宿费900元/年。</t>
  </si>
  <si>
    <t>江门市技师学院（江门市高级技工学校）</t>
  </si>
  <si>
    <t>文科:学费3500元/年,住宿费1600元/年,其他费用1602元/年;       工科:学费4300元/年,住宿费1600元/年,其他费用2052元/年。</t>
  </si>
  <si>
    <t>(001)焊接加工(中级)(工科);(003)机电一体化技术(中级)(工科);(004)电气自动化设备安装与维修(中级)(文科);(005)3D打印技术应用(中级)(工科);(006)无人机应用技术(中级)(工科);(007)模具制造(中级)(工科);(008)数控加工(数控车工)(中级)(工科);(009)烹饪(中式烹调)(中级)(工科);(010)烹饪(中西式面点)(中级)(工科);(011)计算机应用与维修(中级)(工科);(012)网络与信息安全(中级)(工科);(013)物联网应用技术(中级)(工科);(014)电子商务(中级)(文科);(015)家政服务(中级)(工科);(016)商务文秘(中级)(文科);(017)商务外语(中级)(文科);(018)服装制作与营销(中级)(工科);(019)现代物流(中级)(工科);(020)计算机广告制作(中级)(工科);(021)室内设计(中级)(工科);(022)会计(中级)(文科);(023)计算机动画制作(中级)(工科);(024)汽车维修(中级)(工科);(025)新能源汽车检测与维修(中级)(工科);(026)汽车维修(中级)(工科);(027)智能网联汽车技术应用（中级）(工科);(028)焊接加工(高级)(工科);(029)烹饪(中式烹调)(高级)(工科);(030)烹饪(中西式面点)(高级)(工科);(031)计算机应用与维修(高级)(工科);(032)网络与信息安全(高级)(工科);(033)物联网应用技术(高级)(工科);(034)电子商务(高级)(工科);(035)家政服务(高级)(工科);(036)计算机广告制作(高级)(工科);(037)室内设计(高级)(工科);(038)会计(高级)(工科);(039)商务文秘(高级)(文科);(040)新能源汽车检测与维修(高级)(工科);(041)汽车维修(高级)(工科);(042)新能源汽车检测与维修(高级)(工科);(043)智能网联汽车技术应用（高级）(工科);(046)数字化设计与制造(高级)(工科);(047)电气自动化设备安装与维修(高级)(工科);(048)工业机器人应用与维护(高级)(工科);(049)3D打印技术应用(高级)(工科);(050)无人机应用技术(高级)(工科);(051)机电一体化技术(预备技师)(工科)。</t>
  </si>
  <si>
    <t>(002)机电一体化技术(中级)(工科)。</t>
  </si>
  <si>
    <t>湛江市技师学院(原湛江市第一技工学校)</t>
  </si>
  <si>
    <t>(001)模具制造(中级)(工科);(002)机电一体化技术(机械方向)(中级)(工科);(003)数控加工(数控车工)(中级)(工科);(004)计算机绘图与设计(中级)(工科);(005)电气自动化设备安装与维修(中级)(工科);(006)机电一体化技术(电气方向)(中级)(工科);(007)汽车维修(中级)(工科);(008)汽车技术服务与营销(中级)(文科);(009)幼儿教育(中级)(文科);(010)电子商务(中级)(文科);(011)烹饪(中式烹调)(中级)(工科);(012)烹饪(中西式面点)(中级)(工科);(013)现代物流(中级)(工科);(014)室内设计(中级)(工科);(015)计算机广告制作(中级)(工科);(016)计算机网络应用(中级)(工科);(017)模具设计(高级)(工科);(018)机电一体化技术(机械方向)(高级)(工科);(019)3D打印技术应用(高级)(工科);(020)化工机械维修(高级)(工科);(021)数控加工(加工中心操作工)(高级)(工科);(022)多轴数控加工(高级)(工科);(023)电气自动化设备安装与维修(高级)(工科);(024)机电一体化技术(电气方向)(高级)(工科);(025)工业机器人应用与维护(高级)(工科);(026)化工仪表及自动化(高级)(工科);(027)新能源汽车检测与维修(高级)(工科);(028)汽车检测(高级)(工科);(029)计算机网络应用(高级)(工科);(030)计算机广告制作(高级)(工科);(031)烹饪(中式烹调)(高级)(工科);(032)室内设计(高级)(工科);(033)幼儿教育(高级)(文科);(034)电子商务(高级)(文科);(035)模具设计(高级)(工科);(036)数控加工(加工中心操作工)(高级)(工科);(037)电气自动化设备安装与维修(高级)(工科);(038)机电一体化技术(电气方向)(高级)(工科);(039)汽车检测(高级)(工科);(040)计算机广告制作(高级)(工科);(041)电子商务(高级)(文科);(042)模具设计(预备技师)(工科);(043)数控加工(加工中心操作工)(预备技师)(工科);(044)电气自动化设备安装与维修(预备技师)(工科);(045)汽车检测(预备技师)(工科)。</t>
  </si>
  <si>
    <t>文科:学费3600元/年,住宿费500元/年      工科:学费4400元/年,住宿费500元/年。</t>
  </si>
  <si>
    <t>肇庆市技师学院（肇庆市高级技工学校）</t>
  </si>
  <si>
    <t>(326)电气自动化设备安装与维修(中级)(理科);(352)汽车维修(中级)(理科);(355)汽车技术服务与营销(中级)(文科);(361)烹饪(中西式面点)(中级)(理科);(362)烹饪(中式烹调)(中级)(理科);(363)烹饪(西式烹调)(中级)(理科);(364)城市轨道交通运输与管理(中级)(文科);(511)数控加工(加工中心操作工)(高级)(理科);(513)模具制造(高级)(理科);(514)3D打印技术应用(高级)(理科);(521)工业机器人应用与维护(高级)(理科);(522)机电一体化技术(电气方向)(高级)(理科);(523)电梯安装与维修(高级)(理科);(524)无人机应用技术(高级)(理科);(525)制冷设备制造安装与维修(高级)(理科);(531)计算机广告制作(高级)(理科);(532)电子商务(高级)(文科);(533)计算机网络应用(高级)(理科);(534)多媒体制作(高级)(理科);(535)物联网应用技术(高级)(理科);(541)会计(高级)(文科);(542)现代物流(高级)(理科);(543)幼儿教育(高级)(文科);(544)国际贸易(高级)(文科);(545)市场营销(高级)(文科);(551)新能源汽车检测与维修(高级)(理科);(552)汽车维修(高级)(理科);(561)烹饪(中西式面点)(高级)(理科);(562)烹饪(中式烹调)(高级)(理科);(571)健康服务与管理(中级)(文科);(572)公路施工与养护(中级)(理科)。</t>
  </si>
  <si>
    <t>文科:学费3600元/年,住宿费1200元/年      理科:学费4400元/年,住宿费1200元/年。</t>
  </si>
  <si>
    <t>清远市技师学院</t>
  </si>
  <si>
    <t>(001)电子商务(高级)(文科);(002)计算机网络应用(高级)(工科);(003)工业机器人应用与维护(高级)(工科);(004)机电一体化技术(高级)(工科);(005)电梯安装与维修(高级)(工科);(006)汽车维修(高级)(工科);(007)新能源汽车检测与维修(高级)(文科);(008)汽车技术服务与营销(高级)(文科);(009)药物制剂(高级)(文科);(010)烹饪(中式烹调)(高级)(工科);(011)食品加工与检验(高级)(文科);(012)数控加工(数控车工)(高级)(工科);(013)模具制造(高级)(工科);(014)无人机应用技术(高级)(工科);(015)3D打印技术应用(高级)(文科);(016)幼儿教育(高级)(文科);(017)计算机广告制作(高级)(工科);(018)室内设计(高级)(工科);(019)民族音乐与舞蹈(高级)(文科);(020)健康服务与管理(高级)(文科);(021)会计(中级)(文科);(022)市场营销(中级)(文科);(023)现代物流(中级)(工科);(024)电子技术应用(中级)(工科);(025)美容美发与造型(美容)(中级)(文科)。</t>
  </si>
  <si>
    <t>文科:学费3600元/年,住宿费750元/年,其他费用300元/年;       工科:学费4400元/年,住宿费750元/年,其他费用300元/年。</t>
  </si>
  <si>
    <t>中山市技师学院</t>
  </si>
  <si>
    <t>(001)数控加工(数控铣工)(高级)(工科);(002)模具制造(高级)(工科);(003)机电设备安装与维修(高级)(工科);(004)电气自动化设备安装与维修(高级)(工科);(005)工业机器人应用与维护(高级)(工科);(006)电子技术应用(高级)(工科);(007)物联网应用技术(高级)(工科);(008)楼宇自动控制设备安装与维护(高级)(工科);(009)计算机网络应用(高级)(工科);(010)云计算技术应用(高级)(工科);(011)电子商务(高级)(工科);(012)会计(高级)(工科);(013)环境艺术设计(高级)(工科);(014)展示艺术设计(高级)(工科);(015)灯饰工艺与造型(高级)(工科);(016)美容保健(高级)(工科);(017)汽车维修(高级)(工科);(018)新能源汽车检测与维修(高级)(工科);(019)汽车营销(高级)(工科);(020)模具制造(高级)(工科);(021)数控加工(加工中心操作工)(高级)(工科);(022)3D打印技术应用(高级)(工科);(023)数字化设计与制造(高级)(工科);(024)电子技术应用(高级)(工科);(025)电气自动化设备安装与维修(高级)(工科);(026)制冷设备运用与维修(高级)(工科);(027)幼儿教育(高级)(工科);(028)会计(高级)(工科);(029)现代物流(高级)(工科);(030)人力资源管理(高级)(工科);(031)食品加工与检验(高级)(工科);(032)西式面点制作(高级)(工科);(033)环境保护与检测(高级)(工科);(034)工业分析与质量检验(高级)(工科);(035)烹饪(中式烹调)(高级)(工科);(036)烹饪(中式烹调)(中级)(工科);(037)饭店(酒店)服务(中级)(工科)。</t>
  </si>
  <si>
    <t>文科:学费3600元/年,住宿费640元/年,其他费用500元/年;       工科:学费4400元/年,住宿费640元/年,其他费用500元/年。</t>
  </si>
  <si>
    <t>广东省国防科技技师学院</t>
  </si>
  <si>
    <t>(001)数控加工(数控车工)(中级)(理科);(002)模具制造(中级)(工科);(003)汽车维修(中级)(工科);(004)新能源汽车检测与维修(中级)(工科);(005)城市轨道交通运输与管理(中级)(工科);(006)物联网应用技术(中级)(工科);(007)工业机器人应用与维护(中级)(工科);(008)机电一体化技术(中级)(工科);(009)市场营销(中级)(文科);(010)商务文秘(中级)(文科);(011)计算机广告制作(中级)(理科);(012)计算机网络应用(中级)(理科);(013)室内设计(中级)(文科);(014)现代物流(中级)(工科);(015)电子商务(中级)(文科);(016)幼儿教育(中级)(文科);(017)会计(中级)(文科)。</t>
  </si>
  <si>
    <t>文科:学费3500元/年,住宿费1100元/年      工科:学费4300元/年,住宿费1100元/年。</t>
  </si>
  <si>
    <t>广东省交通城建技师学院</t>
  </si>
  <si>
    <t>(001)建筑施工(高级)(工科);(002)工程造价(高级)(工科);(003)建筑设计(高级)(工科);(004)建筑测量(中级)(工科);(005)食品质量与安全(高级)(工科);(006)食品质量与安全(高级)(工科);(007)工业分析与质量检验(高级)(工科);(008)电气自动化设备安装与维修(高级)(工科);(009)楼宇自动控制设备安装与维护(高级)(工科);(010)计算机网络应用(高级)(工科);(011)电子商务(高级)(文科);(012)会计(高级)(文科);(013)化妆品制造与营销(中级)(工科);(014)室内设计(高级)(工科);(015)计算机辅助设计与制造(高级)(工科);(016)无人机应用技术(高级)(工科);(017)公路施工与养护(高级)(工科);(018)轨道交通工程技术(高级)(工科);(019)汽车检测与维修(高级)(工科);(020)新能源汽车检测与维修(高级)(工科);(021)汽车技术服务与营销(高级)(工科);(022)城市轨道交通运输与管理(高级)(工科);(023)现代物流(高级)(工科);(024)国际货运代理(高级)(工科);(025)城市交通运输管理(高级)(文科);(026)汽车检测与维修(高级)(工科);(027)新能源汽车检测与维修(高级)(工科);(028)电气自动化设备安装与维修(高级)(工科);(029)工业机器人应用与维护(高级)(工科);(030)环境艺术设计(高级)(工科);(031)电子商务(高级)(文科);(032)筑路机械操作与维修(中级)(工科);(033)船舶驾驶(高级)(工科);(034)船舶轮机(高级)(工科);(035)跨境电子商务(高级)(文科);(036)服装制作与营销(高级)(工科);(037)幼儿教育(高级)(文科);(038)计算机广告制作(高级)(工科);(039)数控加工(数控车工)(中级)(工科);(040)模具制造(中级)(工科);(041)商务外语(中级)(文科);(042)形象设计(高级)(工科)。</t>
  </si>
  <si>
    <t>文科:学费3600元/年,其他费用500元/年;       工科:学费4400元/年,其他费用500元/年。</t>
  </si>
  <si>
    <t>广东省岭南工商第一技师学院</t>
  </si>
  <si>
    <t>(001)数控加工(数控车工)(高级)(工科);(002)汽车维修(高级)(工科);(003)汽车营销(高级)(文科);(004)电子商务(高级)(文科);(007)计算机动画制作(高级)(工科);(008)会计(高级)(文科);(009)室内设计(高级)(工科);(010)现代物流(高级)(工科);(011)模具制造(高级)(工科);(012)机电一体化技术(高级)(工科);(013)计算机网络应用(高级)(工科);(014)新能源汽车检测与维修(高级)(工科);(015)幼儿教育(高级)(文科);(016)电气自动化设备安装与维修(高级)(工科);(017)机电一体化技术(高级)(工科);(018)数控加工(数控车工)(高级)(工科);(019)数控加工(数控铣工)(高级)(工科);(020)汽车检测与维修(高级)(工科);(021)幼儿教育(高级)(文科);(022)电子商务(高级)(文科);(023)计算机动画制作(高级)(工科)。</t>
  </si>
  <si>
    <t>文科:学费3600元/年,住宿费500元/年,其他费用400元/年;       工科:学费4400元/年,住宿费500元/年,其他费用400元/年。</t>
  </si>
  <si>
    <t>广东省华立技师学院</t>
  </si>
  <si>
    <t>(001)计算机网络应用(高级)(工科);(002)计算机程序设计(高级)(工科);(003)计算机广告制作(高级)(工科);(004)动漫(画)设计与制作(高级)(工科);(005)建筑工程管理(高级)(工科);(006)机电一体化技术(高级)(工科);(007)汽车检测与维修(高级)(工科);(008)新能源汽车检测与维修(高级)(工科);(009)数控编程(高级)(工科);(010)室内设计(高级)(艺术);(011)幼儿教育(高级)(文科);(012)会计(高级)(文科);(013)电子商务(高级)(文科);(014)工商企业管理(高级)(文科);(016)烹饪(中式烹调)(高级)(文科);(017)烹饪(西式烹调)(高级)(文科);(018)工业机器人应用与维护(高级)(工科);(019)计算机网络应用(中级)(工科);(020)计算机程序设计(中级)(工科);(021)计算机广告制作(中级)(工科);(022)动漫(画)设计与制作(中级)(工科);(023)建筑工程管理(中级)(工科);(024)机电一体化技术(中级)(工科);(025)工业机器人应用与维护(中级)(工科);(026)汽车检测与维修(中级)(工科);(027)新能源汽车检测与维修(中级)(工科);(028)数控编程(中级)(工科);(029)室内设计(中级)(艺术);(030)幼儿教育(中级)(文科);(031)会计(中级)(文科);(032)电子商务(中级)(文科);(033)工商企业管理(中级)(文科);(034)电力系统及自动化技术（中级）(工科);(035)烹饪(中式烹调)(中级)(文科);(036)烹饪(西式烹调)(中级)(文科);(037)计算机网络应用(高级)(工科);(038)计算机程序设计(高级)(工科);(039)计算机广告制作(高级)(工科);(040)数控编程(高级)(工科);(041)机电一体化技术(高级)(工科);(042)汽车检测与维修(高级)(工科);(043)汽车检测与维修(高级)(工科);(044)室内设计(高级)(艺术);(045)幼儿教育(高级)(文科);(046)电子商务(高级)(文科);(047)工商企业管理(高级)(文科);(048)烹饪(中式烹调)(高级)(文科);(049)计算机网络应用(中级)(工科);(050)计算机程序设计(中级)(工科);(051)计算机广告制作(中级)(工科);(052)数控编程(中级)(工科);(053)机电一体化技术(中级)(工科);(054)汽车检测与维修(中级)(工科);(055)室内设计(中级)(艺术);(056)汽车检测与维修(中级)(工科);(057)幼儿教育(中级)(文科);(058)电子商务(中级)(文科);(059)工商企业管理(中级)(文科);(060)烹饪(中式烹调)(中级)(文科);(064)服装设计与制作(高级)(工科);(065)服装设计与制作(中级)(工科);(066)工程造价(高级)(工科);(067)工程造价(中级)(工科);(068)商务外语(高级)(文科);(069)商务外语(中级)(文科);(070)市场营销(高级)(文科);(071)市场营销(中级)(文科);(079)护理(高级)(文科);(080)护理(中级)(文科);(081)美容美发与造型(美发)(高级)(文科);(082)美容美发与造型(美发)(中级)(文科);(083)形象设计(高级)(文科);(084)形象设计(中级)(文科);(085)电子竞技运动服务与管理(高级)(文科);(086)电子竞技运动服务与管理(中级)(文科);(087)电力系统及自动化技术(高级)(工科);(097)输配电线路施工运行与检修(高级)(工科);(098)输配电线路施工运行与检修(中级)(工科);(099)计算机程序设计(中级)(工科)。</t>
  </si>
  <si>
    <t>文科:学费11300元/年,住宿费1800元/年,其他费用500元/年;       工科:学费12100元/年,住宿费1800元/年,其他费用500元/年;       艺术:学费11100元/年,住宿费1800元/年,其他费用500元/年;       医学:学费11000元/年,住宿费1800元/年,其他费用500元/年。</t>
  </si>
  <si>
    <t>(061)计算机网络应用(中级)(工科);(063)电子商务(中级)(文科);(072)室内设计(中级)(艺术);(073)计算机程序设计(中级)(工科);(074)工商企业管理(中级)(文科);(077)汽车检测与维修(中级)(工科);(088)动漫(画)设计与制作(中级)(文科);(089)会计(中级)(文科);(090)机电一体化技术(中级)(工科);(091)数控编程(中级)(工科);(092)建筑工程管理(中级)(文科);(094)护理(中级)(文科)。</t>
  </si>
  <si>
    <t>广东省城市建设技师学院</t>
  </si>
  <si>
    <t>(001)食品质量与安全(高级)(工科);(002)化妆品制造与营销(高级)(工科);(003)化妆品制造与营销(中级)(工科);(004)工业分析与质量检验(高级)(工科);(005)工业分析与质量检验(中级)(工科);(006)应用生物技术(高级)(工科);(007)健康服务与管理(中级)(文科);(008)建筑施工(高级)(文科);(009)建筑施工(中级)(文科);(010)工程造价(中级)(文科);(011)建筑测量(中级)(文科);(012)电气自动化设备安装与维修(高级)(工科);(013)电气自动化设备安装与维修(中级)(工科);(014)楼宇自动控制设备安装与维护(中级)(工科);(015)计算机辅助设计与制造(高级)(工科);(016)数控加工(数控车工)(中级)(工科);(017)模具设计(中级)(工科);(018)室内设计(高级)(工科);(019)室内设计(中级)(工科);(020)服装制作与营销(中级)(工科);(021)幼儿教育(中级)(文科);(022)计算机广告制作(中级)(文科);(023)形象设计(中级)(工科);(024)珠宝首饰设计与制作(中级)(工科);(025)计算机网络应用(高级)(文科);(026)计算机网络应用(中级)(文科);(027)电子商务(高级)(文科);(028)电子商务(中级)(文科);(029)会计(中级)(文科);(030)金融管理与实务(高级)(文科);(031)商务外语(高级)(文科);(032)商务外语(中级)(文科)。</t>
  </si>
  <si>
    <t>文科:学费3500元/年,住宿费500元/年,其他费用800元/年;       工科:学费4300元/年,住宿费500元/年,其他费用800元/年。</t>
  </si>
  <si>
    <t>汕头技师学院</t>
  </si>
  <si>
    <t>(001)电气自动化设备安装与维修(高级)(工科);(002)机电一体化技术(高级)(工科);(003)机械设备装配与自动控制(高级)(工科);(004)数控编程(高级)(工科);(005)新能源汽车检测与维修(高级)(工科);(006)室内设计(高级)(工科);(007)平面设计(高级)(工科);(008)环境艺术设计(高级)(工科);(009)计算机网络应用(高级)(工科);(010)航空服务(高级)(工科);(011)飞机维修(高级)(工科);(012)烹饪(中式烹调)(高级)(工科);(013)家政服务(高级)(工科);(014)会计(高级)(工科);(015)国际贸易(高级)(工科);(016)跨境电子商务(高级)(工科);(017)电子商务(高级)(工科);(018)电气自动化设备安装与维修(中级)(工科);(019)机电一体化技术(中级)(工科);(020)工业机器人应用与维护(中级)(工科);(021)汽车维修(中级)(工科);(022)新能源汽车检测与维修(中级)(工科);(023)计算机网络应用(中级)(工科);(024)新媒体与互联网应用(中级)(工科);(025)平面设计(中级)(工科);(026)飞机维修(中级)(工科);(027)航空服务(中级)(工科);(028)航空服务(中级)(工科);(029)航空服务(中级)(工科);(030)无人机应用技术(中级)(工科);(031)烹饪(中式烹调)(中级)(工科);(032)会计(中级)(工科);(033)电子商务(高级)(工科);(034)汽车维修(高级)(工科);(035)数控编程(高级)(工科);(036)室内设计(高级)(工科);(037)服装设计与制作(高级)(工科);(038)眼视光技术(高级)(工科);(039)烹饪(中式烹调)(高级)(工科);(040)数控加工(数控车工)(中级)(工科);(041)制冷设备运用与维修(中级)(工科);(042)机械设备维修(中级)(工科);(043)物联网应用技术(中级)(工科);(044)烹饪(中西式面点)(中级)(工科);(045)商务外语(中级)(工科);(046)国际贸易(中级)(工科);(047)跨境电子商务(中级)(工科)。</t>
  </si>
  <si>
    <t>工科:学费4400元/年,住宿费1100元/年。</t>
  </si>
  <si>
    <t>佛山市技师学院</t>
  </si>
  <si>
    <t>(001)汽车维修(高级)(工科);(002)新能源汽车检测与维修(高级)(工科);(003)汽车技术服务与营销(高级)(工科);(004)数控加工(数控铣工)(高级)(工科);(005)机电一体化技术(机械方向)(高级)(工科);(006)精密测量技术应用(高级)(工科);(007)3D打印技术应用(高级)(工科);(008)数字化设计与制造(高级)(工科);(009)机电一体化技术(电气方向)(高级)(工科);(010)汽车电器维修(中级)(工科);(011)无人机应用技术(中级)(工科);(012)室内设计(高级)(工科);(013)幼儿教育(高级)(文科);(014)电子商务(高级)(文科);(015)烹饪(中式烹调)(中级)(工科);(016)工业机器人应用与维护(高级)(工科);(017)计算机广告制作(高级)(工科);(018)烹饪(中式烹调)(高级)(工科);(019)烹饪(西式烹调)(高级)(工科);(020)烹饪(中西式面点)(高级)(工科);(021)市场营销(高级)(文科);(022)旅游服务与管理(高级)(文科);(024)会计(高级)(文科);(025)健康服务与管理(中级)(文科);(026)家政服务(高级)(文科)。</t>
  </si>
  <si>
    <t>东莞市技师学院</t>
  </si>
  <si>
    <t>(001)机电一体化技术(高级)(工科);(002)数控加工(加工中心操作工)(高级)(工科);(003)模具设计与制造(高级)(工科);(005)汽车检测与维修(高级)(工科);(006)现代物流(高级)(文科);(007)计算机动画制作(中级)(工科);(008)室内设计(中级)(工科);(009)汽车检测与维修(高级)(工科);(010)烹饪(中西式面点)(高级)(工科);(012)机电一体化技术(中级)(工科);(013)会计(高级)(文科);(016)旅游与酒店管理(高级)(文科);(018)机电一体化技术(高级)(工科);(020)数控加工(加工中心操作工)(高级)(工科);(023)新能源汽车检测与维修(高级)(工科);(024)室内设计(高级)(工科);(025)广告设计与制作(高级)(工科);(026)健康服务与管理(高级)(文科);(027)汽车检测与维修(高级)(工科);(028)服装设计与制作(高级)(工科);(029)模块化设计与工业仿真(高级)(工科);(030)航空服务(高级)(文科);(031)铁路客运服务(高级)(文科);(032)市场营销(高级)(工科);(033)综合机械及自动化(高级)(工科);(034)酒店管理(高级)(文科);(035)光电技术应用(高级)(工科);(036)安全技术管理(高级)(工科)。</t>
  </si>
  <si>
    <t>文科:学费3300元/年,住宿费660元/年      工科:学费4000元/年,住宿费660元/年。</t>
  </si>
  <si>
    <t>广东省农垦湛江技工学校</t>
  </si>
  <si>
    <t>(001)饭店(酒店)服务(中级)(文科);(002)种植(中级)(文科);(003)园林技术(中级)(文科);(004)农业机械使用与维护(中级)(工科);(005)农村经济综合管理(中级)(文科);(006)数控加工(数控车工)(中级)(工科);(007)数控加工(数控车工)(高级)(工科);(008)模具制造(中级)(工科);(009)模具制造(高级)(工科);(010)焊接加工(中级)(工科);(011)电气自动化设备安装与维修(中级)(理科);(012)电子技术应用(中级)(理科);(013)电子技术应用(高级)(理科);(014)计算机网络应用(中级)(理科);(015)计算机程序设计(中级)(文科);(016)计算机应用与维修(中级)(文科);(017)计算机应用与维修(高级)(文科);(018)计算机动画制作(中级)(理科);(019)汽车维修(中级)(工科);(020)汽车维修(高级)(工科);(021)汽车钣金与涂装(中级)(工科);(022)会展服务与管理(中级)(文科);(023)电子技术应用(SMT方向)(中级)(理科)。</t>
  </si>
  <si>
    <t>文科:学费3500元/年,住宿费650元/年,其他费用300元/年;       工科:学费4300元/年,住宿费650元/年,其他费用300元/年;       理科:学费4300元/年,住宿费650元/年,其他费用300元/年。</t>
  </si>
  <si>
    <t>广东省机械技师学院</t>
  </si>
  <si>
    <t>(001)机电产品检测技术应用(高级)(工科);(002)3D打印技术应用(高级)(工科);(003)激光技术应用(高级)(工科);(004)制冷设备运用与维修(高级)(工科);(005)市场营销(高级)(文科);(006)现代物流(高级)(工科)。</t>
  </si>
  <si>
    <t>文科:学费3500元/年,住宿费600元/年,其他费用773元/年;       工科:学费4300元/年,住宿费600元/年,其他费用773元/年。</t>
  </si>
  <si>
    <t>珠海市技师学院（珠海市高级技工学校）</t>
  </si>
  <si>
    <t>(001)机械设备装配与自动控制(高级)(工科);(002)模具制造(高级)(工科);(003)数字化设计与制造(高级)(工科);(004)数控加工(数控车工)(高级)(工科);(005)电气自动化设备安装与维修(高级)(工科);(006)机电一体化技术(高级)(工科);(007)工业机器人应用与维护(高级)(工科);(008)服务机器人应用与维护(高级)(工科);(009)电子技术应用(高级)(工科);(010)电子技术应用(高级)(工科);(012)云计算技术应用(高级)(工科);(013)艺术设计(高级)(工科);(014)移动互联网应用技术(高级)(工科);(015)跨境电子商务(高级)(文科);(016)电子商务(高级)(文科);(017)市场营销(高级)(文科);(018)会计(高级)(文科);(019)商务管理(高级)(文科);(020)旅游与酒店管理(高级)(文科);(021)焊接加工(高级)(工科);(022)网络与信息安全(高级)(工科);(023)数字化设计与制造(预备技师)(工科);(024)烹调工艺与营养（高级）(文科)。</t>
  </si>
  <si>
    <t>佛山市三水区技工学校</t>
  </si>
  <si>
    <t>(002)会计(中级)(文科);(003)幼儿教育(高级)(文科)。</t>
  </si>
  <si>
    <t>文科:住宿费750元/年      工科:住宿费750元/年。</t>
  </si>
  <si>
    <t>江门市新会技师学院</t>
  </si>
  <si>
    <t>(001)模具制造(高级)(工科);(002)数控加工(数控车工)(高级)(工科);(003)工业设计(高级)(工科);(004)汽车维修(高级)(工科);(005)电气自动化设备安装与维修(高级)(工科);(006)工业机器人应用与维护(高级)(工科);(007)电子商务(高级)(文科);(008)现代物流(高级)(工科);(009)会计(高级)(文科);(010)计算机动画制作(高级)(工科);(011)工艺美术(高级)(工科);(012)计算机网络应用(高级)(工科);(013)幼儿教育(高级)(文科);(014)烹饪(中西式面点)(高级)(工科);(015)烹饪(中式烹调)(高级)(工科);(016)机械设备维修(中级)(工科);(017)数控加工(数控车工)(中级)(工科);(018)模具制造(中级)(工科);(019)工业设计(中级)(工科);(020)汽车维修(中级)(工科);(021)电气自动化设备安装与维修(中级)(工科);(022)制冷设备运用与维修(中级)(工科);(023)电子技术应用(中级)(工科);(024)计算机动画制作(中级)(工科);(025)计算机网络应用(中级)(工科);(026)物联网应用技术(中级)(工科);(027)电子商务(中级)(文科);(028)商务外语(中级)(文科);(029)会计(中级)(文科);(030)现代物流(中级)(工科);(031)工艺美术(中级)(工科);(032)室内设计(中级)(工科);(033)酒店管理(中级)(文科);(034)幼儿教育(中级)(文科);(035)烹饪(中西式面点)(中级)(工科);(036)烹饪(中式烹调)(中级)(工科);(037)美容美发与造型(美容)(中级)(文科);(038)农产品保鲜与加工(中级)(工科)。</t>
  </si>
  <si>
    <t>文科:学费3600元/年,住宿费950元/年      工科:学费4400元/年,住宿费950元/年。</t>
  </si>
  <si>
    <t>湛江市第二技工学校</t>
  </si>
  <si>
    <t>(001)电子商务(中级)(文科);(002)多媒体制作(中级)(工科);(003)计算机动画制作(中级)(工科);(004)楼宇自动控制设备安装与维护(中级)(工科);(005)会计(中级)(文科);(006)电气自动化设备安装与维修(中级)(工科);(007)数控加工(数控车工)(中级)(工科);(008)模具制造(中级)(工科);(009)汽车维修(中级)(工科);(010)机械设备装配与自动控制(中级)(工科);(011)烹饪(中式烹调)(中级)(工科);(012)农村电气技术(中级)(工科);(013)农业机械使用与维护(中级)(工科);(014)农村经济综合管理(中级)(文科);(015)数控加工(数控车工)(高级)(工科);(016)模具制造(高级)(工科);(017)计算机应用与维修(高级)(工科);(018)电气自动化设备安装与维修(高级)(工科);(019)汽车维修(高级)(工科);(020)烹饪(中式烹调)(高级)(工科);(021)电子商务(高级)(文科);(022)楼宇自动控制设备安装与维护(高级)(工科)。</t>
  </si>
  <si>
    <t>文科:学费3500元/年,住宿费500元/年      工科:学费4300元/年,住宿费500元/年。</t>
  </si>
  <si>
    <t>广东省茂名市高级技工学校</t>
  </si>
  <si>
    <t>(001)数控加工(加工中心操作工)(中级)(工科);(003)机电一体化技术(中级)(工科);(004)工业机器人应用与维护(中级)(工科);(005)电子技术应用(中级)(工科);(006)烹饪(中式烹调)(中级)(文科);(007)烹饪(中西式面点)(中级)(文科);(008)3D打印技术应用(中级)(工科);(009)无人机应用技术(中级)(工科);(010)汽车维修(中级)(工科);(011)汽车维修(中级)(工科);(013)计算机网络应用(中级)(工科);(014)广告设计与制作(中级)(文科);(015)室内设计(中级)(艺术);(016)电子竞技运动服务与管理(中级)(工科);(017)建筑施工(中级)(工科);(018)幼儿教育(中级)(文科);(019)商务文秘(中级)(文科);(020)电子商务(中级)(文科);(021)会计(中级)(文科);(022)旅游服务与管理(中级)(文科);(023)农村电气技术(中级)(工科);(027)3D打印技术应用(高级)(工科);(028)工业机器人应用与维护(高级)(工科);(029)无人机应用技术(高级)(工科);(030)数控加工(加工中心操作工)(高级)(工科);(031)机电一体化技术(高级)(工科);(033)烹饪(中式烹调)(高级)(文科);(034)汽车维修(高级)(工科);(035)汽车维修(高级)(工科);(036)计算机信息管理(高级)(工科);(037)计算机广告制作(高级)(工科);(038)建筑施工(高级)(工科);(039)电子商务(高级)(文科);(040)会计(高级)(文科);(041)幼儿教育(高级)(文科);(042)农村电气技术(高级)(工科);(043)家政服务(中级)(文科);(044)形象设计(中级)(文科);(045)玩具设计与制造(中级)(工科);(046)计算机动画制作(中级)(工科);(047)数字媒体应用技术(中级)(工科);(048)农业机械使用与维护(中级)(工科);(049)农村经济综合管理(中级)(文科);(050)玩具设计与制造(高级)(工科);(051)烹饪(中西式面点)(高级)(工科);(052)形象设计(高级)(文科);(053)家政服务(高级)(文科);(054)数字媒体应用技术(高级)(工科);(055)室内设计(高级)(艺术);(056)农业机械使用与维护(高级)(工科);(057)农村经济综合管理(高级)(文科)。</t>
  </si>
  <si>
    <t>文科:学费3900元/年,住宿费0元/年,其他费用0元/年;       工科:学费4300元/年,住宿费0元/年,其他费用0元/年;       艺术:学费4300元/年,住宿费0元/年,其他费用0元/年。</t>
  </si>
  <si>
    <t>茂名市第二高级技工学校</t>
  </si>
  <si>
    <t>(001)烹饪(中式烹调)(中级)(工科);(002)烹饪(中西式面点)(中级)(工科);(003)石油炼制(中级)(工科);(004)数控加工(数控铣工)(中级)(工科);(005)3D打印技术应用(中级)(工科);(006)模具制造(中级)(工科);(007)汽车维修(中级)(工科);(008)电气自动化设备安装与维修(中级)(工科);(009)机电一体化技术(中级)(工科);(010)电梯工程技术(中级)(工科);(011)电子技术应用(中级)(工科);(012)制冷设备制造安装与维修(中级)(工科);(013)会计(中级)(工科);(014)电子商务(中级)(工科);(015)计算机广告制作(中级)(工科);(016)计算机网络应用(中级)(工科);(017)服装设计与品牌策划(高级)(文科);(018)幼儿教育(中级)(文科);(019)旅游服务与管理(中级)(文科);(020)商务文秘(中级)(文科);(021)烹饪(中式烹调)(高级)(工科);(022)烹饪(中西式面点)(高级)(工科);(023)石油炼制(高级)(工科);(024)数控加工(数控铣工)(高级)(工科);(025)3D打印技术应用(高级)(工科);(026)汽车维修(高级)(工科);(027)电气自动化设备安装与维修(高级)(工科);(028)机电一体化技术(高级)(工科);(029)电梯工程技术(高级)(工科);(030)制冷设备制造安装与维修(高级)(工科);(031)工业机器人应用与维护(高级)(工科);(032)工业机器人应用与维护(高级)(工科);(033)会计(高级)(文科);(034)电子商务(高级)(文科);(035)计算机广告制作(高级)(工科);(036)计算机信息管理(高级)(工科);(037)服装设计与制作(高级)(文科);(038)幼儿教育(高级)(文科);(039)家政服务(中级)(文科);(040)家政服务(高级)(文科);(041)新能源汽车检测与维修(中级)(工科);(042)新能源汽车检测与维修(高级)(工科);(043)物联网应用技术(中级)(工科);(044)物联网应用技术(高级)(工科)。</t>
  </si>
  <si>
    <t>文科:学费0元/年,住宿费500元/年,其他费用350元/年;       工科:学费0元/年,住宿费500元/年,其他费用350元/年。</t>
  </si>
  <si>
    <t>茂名市交通高级技工学校</t>
  </si>
  <si>
    <t>(001)汽车维修(中级)(工科);(002)汽车维修(高级)(工科);(003)汽车维修(预备技师)(工科);(004)新能源汽车检测与维修(中级)(工科);(005)新能源汽车检测与维修(高级)(工科);(006)汽车电器维修(中级)(工科);(007)汽车营销(中级)(工科);(008)汽车装饰与美容(中级)(工科);(009)农业机械使用与维护(中级)(工科);(010)汽车制造与装配(中级)(工科);(011)汽车钣金与涂装(中级)(工科);(012)汽车钣金与涂装(高级)(工科);(013)数控加工(数控车工)(中级)(工科);(014)数控加工(数控车工)(高级)(工科);(015)数控加工(数控车工)(预备技师)(工科);(016)模具制造(中级)(工科);(017)机电一体化技术(中级)(工科);(018)工业机器人应用与维护(中级)(工科);(019)工业机器人应用与维护(高级)(工科);(020)电子技术应用(中级)(工科);(021)电子技术应用(高级)(工科);(022)电子技术应用(预备技师)(工科);(023)烹饪(中式烹调)(中级)(工科);(024)烹饪(中式烹调)(高级)(工科);(025)服装制作与营销(中级)(艺术);(026)计算机广告制作(中级)(工科);(027)计算机广告制作(高级)(工科);(028)室内设计(中级)(工科);(029)室内设计(高级)(工科);(030)电子商务(中级)(工科);(031)电子商务(高级)(工科);(032)计算机网络应用(中级)(工科);(033)计算机应用与维修(中级)(工科);(034)计算机应用与维修(高级)(工科);(035)计算机信息管理(预备技师)(工科);(036)幼儿教育(中级)(文科);(037)幼儿教育(高级)(文科);(038)商务文秘(中级)(工科);(039)会计(中级)(文科);(040)会计(高级)(文科);(041)农村经济综合管理(中级)(文科);(042)农村经济综合管理(高级)(工科);(043)建筑施工(中级)(工科);(044)建筑施工(高级)(工科);(045)宠物医疗与护理(中级)(艺术);(046)宠物医疗与护理(高级)(艺术);(047)现代电商与物流(高级)(文科);(048)现代物流(中级)(工科);(049)现代物流(高级)(工科)。</t>
  </si>
  <si>
    <t>惠州市技师学院</t>
  </si>
  <si>
    <t>(001)智能制造应用与维护(高级)(工科);(002)精密加工与检测(高级)(工科);(003)模具制造(高级)(工科);(004)工业设计(高级)(工科);(005)数控加工(数控铣工)(中级)(工科);(006)机电一体化技术(中级)(工科);(007)智能电子技术(高级)(工科);(008)电气自动化设备安装与维修(高级)(工科);(009)光电技术应用(高级)(工科);(010)电子技术应用(SMT方向)(高级)(工科);(011)计算机网络应用(高级)(工科);(012)计算机网络应用(高级)(工科);(013)云计算技术应用(高级)(工科);(014)移动互联网应用技术(高级)(艺术);(015)计算机广告制作(高级)(工科);(016)计算机动画制作(高级)(工科);(017)室内设计(高级)(工科);(018)服装设计与品牌策划(高级)(工科);(019)新能源汽车检测与维修(高级)(工科);(020)智能汽车技术应用(高级)(工科);(021)汽车营销(中级)(工科);(022)汽车车身修复(中级)(工科);(023)会计(高级)(文科);(024)电子商务(高级)(文科);(025)市场营销(高级)(文科);(026)现代物流(高级)(工科);(027)商务礼仪服务(高级)(文科);(028)旅游服务与管理(高级)(文科);(029)商务文秘(高级)(文科);(030)幼儿教育(高级)(文科)。</t>
  </si>
  <si>
    <t>文科:学费3600元/年,住宿费1400元/年,其他费用1400元/年;       工科:学费4400元/年,住宿费1400元/年,其他费用1400元/年;       艺术:学费4400元/年,住宿费1400元/年,其他费用1400元/年。</t>
  </si>
  <si>
    <t>梅州市技师学院</t>
  </si>
  <si>
    <t>(001)数控加工(数控车工)(中级)(工科);(002)机电一体化技术(中级)(工科);(003)模具制造(中级)(工科);(004)电子商务(中级)(文科);(005)幼儿教育(中级)(文科);(006)健康服务与管理(中级)(文科);(007)现代物流(中级)(文科);(008)计算机网络应用(中级)(工科);(009)计算机动画制作(中级)(工科);(010)计算机应用与维修(中级)(工科);(011)电气自动化设备安装与维修(中级)(工科);(012)汽车维修(中级)(工科);(013)新能源汽车检测与维修(中级)(工科);(014)数控机床装配与维修(中级)(工科);(015)烹饪(中式烹调)(中级)(文科);(016)物联网应用技术(中级)(工科);(017)室内设计(中级)(文科);(018)汽车维修(高级)(工科);(019)工业机器人应用与维护(高级)(工科);(020)数控加工(数控车工)(高级)(工科);(021)电子商务(高级)(文科);(022)计算机广告制作(高级)(文科)。</t>
  </si>
  <si>
    <t>文科:学费3000元/年,住宿费750元/年,其他费用400元/年;       工科:学费3200元/年,住宿费750元/年,其他费用400元/年。</t>
  </si>
  <si>
    <t>广东省佛山邮电技工学校</t>
  </si>
  <si>
    <t>(001)电子商务(中级)(工科);(003)邮政业务(中级)(文科)。</t>
  </si>
  <si>
    <t>文科:学费3500元/年,住宿费800元/年,其他费用0元/年;       工科:学费4300元/年,住宿费800元/年,其他费用0元/年;       艺术:学费0元/年,住宿费0元/年,其他费用0元/年;       体育:学费0元/年,住宿费0元/年,其他费用0元/年;       外语:学费0元/年,住宿费0元/年,其他费用0元/年;       理科:学费0元/年,住宿费0元/年,其他费用0元/年;       医学:学费0元/年,住宿费0元/年,其他费用0元/年。</t>
  </si>
  <si>
    <t>中国人民解放军第四八零四工厂职业技术学校</t>
  </si>
  <si>
    <t>(001)机电一体化技术(中级)(工科);(002)电气自动化设备安装与维修(中级)(工科);(003)船舶建造与维修(中级)(工科);(004)烹饪(中式烹调)(中级)(工科);(005)汽车维修(中级)(工科);(006)幼儿教育(中级)(工科);(007)美容美发与造型(美发)(中级)(工科);(008)电子商务(中级)(工科);(009)制冷设备运用与维修(中级)(工科);(010)计算机应用与维修(中级)(工科);(011)起重装卸机械操作与维修(中级)(工科);(012)数控加工(数控车工)(中级)(工科);(013)农业机械使用与维护(中级)(工科);(014)农村经济综合管理(中级)(工科)。</t>
  </si>
  <si>
    <t>工科：学费4300元/年住宿费500元/年。</t>
  </si>
  <si>
    <t>广州造船厂技工学校</t>
  </si>
  <si>
    <t>(001)船舶建造与维修(中级)(工科);(002)船舶焊工(中级)(工科);(003)船舶管钳(中级)(工科);(004)数控加工(数控车工)(中级)(工科);(005)机电一体化技术(中级)(工科);(006)汽车维修(中级)(工科);(007)美术设计与制作(中级)(工科);(008)船舶建造与维修(高级)(工科);(009)机电一体化技术(高级)(工科);(010)美术设计与制作(高级)(工科);(011)会计(中级)(文科)。</t>
  </si>
  <si>
    <t>工科:学费4300元/年,住宿费1100元/年。</t>
  </si>
  <si>
    <t>广州文冲船厂技工学校</t>
  </si>
  <si>
    <t>(001)机电设备安装与维修(高级)(工科);(002)机电设备安装与维修(中级)(工科);(003)汽车制造与装配(中级)(工科);(013)船体装配与焊接(中级)(工科);(014)现代物流(中级)(工科);(016)船舶建造与维修(钳工方向)(中级)(工科)。</t>
  </si>
  <si>
    <t>工科:学费4300元/年,住宿费1100元/年      理科:学费4300元/年,住宿费1100元/年。</t>
  </si>
  <si>
    <t>广州港技工学校</t>
  </si>
  <si>
    <t>(001)机电一体化技术(高级)(工科);(002)汽车维修(高级)(工科);(003)现代物流(高级)(工科);(004)电子商务(高级)(文科);(005)港口机械操作与维护(高级)(工科);(006)机电一体化技术(中级)(工科);(007)港口机械操作与维护(中级)(工科);(008)汽车维修(中级)(工科)。</t>
  </si>
  <si>
    <t>文科:学费3500元/年,住宿费700元/年      工科:学费4300元/年,住宿费700元/年。</t>
  </si>
  <si>
    <t>广州市从化区高级技工学校</t>
  </si>
  <si>
    <t>(001)数控加工(数控车工)(中级)(工科);(002)机电一体化技术(中级)(工科);(003)计算机网络应用(中级)(工科);(004)新能源汽车检测与维修(中级)(工科);(005)城市轨道交通运输与管理(中级)(文科);(006)烹饪(中西式面点)(中级)(工科);(007)电子商务(中级)(文科);(008)室内设计(中级)(艺术);(009)幼儿教育(中级)(文科);(010)会计(中级)(文科);(011)汽车维修(中级)(工科);(012)制冷设备运用与维修(中级)(文科);(013)计算机辅助设计与制造(中级)(文科);(014)工业机器人应用与维护(高级)(工科);(015)幼儿教育(高级)(文科);(016)机电一体化技术(高级)(工科);(017)计算机网络应用(高级)(工科);(018)城市轨道交通运输与管理(高级)(文科);(019)电子商务(高级)(文科);(020)幼儿教育(高级)(文科);(021)汽车维修(高级)(工科)。</t>
  </si>
  <si>
    <t>文科:学费3500元/年,住宿费600元/年      工科:学费4300元/年,住宿费600元/年      艺术:学费3500元/年,住宿费600元/年。</t>
  </si>
  <si>
    <t>佛山市鸿运交通技工学校</t>
  </si>
  <si>
    <t>(001)汽车维修(中级)(理科);(002)汽车电器维修(中级)(理科);(003)汽车钣金与涂装(中级)(理科);(004)现代物流(中级)(理科);(005)汽车营销(中级)(理科);(006)电子商务(中级)(文科);(007)会计(中级)(文科);(008)城市轨道交通运输与管理(中级)(理科)。</t>
  </si>
  <si>
    <t>文科:住宿费1300元/年      理科:住宿费1300元/年。</t>
  </si>
  <si>
    <t>(009)汽车维修(中级)(理科);(010)电子商务(中级)(理科);(011)城市轨道交通运输与管理(中级)(理科)。</t>
  </si>
  <si>
    <t>兴宁市技工学校</t>
  </si>
  <si>
    <t>(003)计算机应用与维修(中级)(工科);(004)电子商务(中级)(文科);(005)护理(中级)(文科);(006)数控加工(数控车工)(高级)(工科);(007)汽车维修(高级)(工科);(008)电梯安装与维修(高级)(工科);(009)电气自动化设备安装与维修(高级)(工科);(010)新媒体与互联网应用(高级)(工科);(011)航空服务(高级)(文科);(012)机电一体化技术(中级)(工科);(013)数控加工(数控车工)(中级)(工科);(014)汽车维修(中级)(工科);(015)电气自动化设备安装与维修(中级)(工科);(016)计算机应用与维修(中级)(工科);(017)电子商务(中级)(文科);(018)幼儿教育(中级)(艺术);(019)会计(中级)(文科);(020)烹饪(中式烹调)(中级)(文科);(021)休闲体育服务(中级)(文科)。</t>
  </si>
  <si>
    <t>(001)幼儿教育(中级)(艺术);(002)护理(中级)(文科)。</t>
  </si>
  <si>
    <t>河源技师学院（河源市高级技工学校）</t>
  </si>
  <si>
    <t>(001)模具制造(高级)(工科);(002)3D打印技术应用(高级)(工科);(003)数控加工(数控车工)(高级)(工科);(004)汽车维修(高级)(工科);(005)新能源汽车检测与维修(高级)(工科);(006)电气自动化设备安装与维修(高级)(工科);(007)电子技术应用(高级)(工科);(008)工业机器人应用与维护(高级)(工科);(009)会计(高级)(文科);(010)现代物流(高级)(文科);(011)电子商务(高级)(文科);(012)服装制作与营销(高级)(艺术);(013)室内设计(高级)(艺术);(014)计算机广告制作(高级)(艺术);(017)制冷设备运用与维修(中级)(工科);(018)光伏应用技术(中级)(工科);(019)计算机网络应用(中级)(理科);(020)计算机网络应用(中级)(理科);(021)商务文秘(中级)(文科);(022)服装制作与营销(中级)(艺术);(023)旅游服务与管理(中级)(文科);(025)烹饪(中式烹调)(中级)(文科);(026)幼儿教育(中级)(文科);(028)机电一体化技术(高级)(工科);(029)健康服务与管理(中级)(文科)。</t>
  </si>
  <si>
    <t>文科:学费3500元/年,住宿费700元/年,其他费用400元/年;       工科:学费4300元/年,住宿费700元/年,其他费用400元/年;       艺术:学费4300元/年,住宿费700元/年,其他费用400元/年。</t>
  </si>
  <si>
    <t>阳江技师学院</t>
  </si>
  <si>
    <t>(001)数控加工(数控车工)(中级)(理科);(002)室内设计(高级)(文科);(003)计算机网络应用(高级)(工科);(004)电子商务(高级)(文科);(005)会计(中级)(文科);(007)机电一体化技术(高级)(工科);(008)3D打印技术应用(高级)(工科);(009)汽车维修(高级)(工科);(010)烹饪(中式烹调)(高级)(文科);(011)汽车检测(高级)(工科);(012)电子商务(高级)(文科);(013)新能源汽车检测与维修(高级)(理科);(014)会计(高级)(文科);(015)烹饪(中式烹调)(高级)(工科);(017)计算机广告制作(高级)(工科);(019)室内设计(高级)(工科);(020)机电一体化技术(高级)(工科);(021)工业机器人应用与维护(高级)(工科);(023)幼儿教育(高级)(文科);(029)幼儿教育(高级)(文科);(034)新媒体与互联网应用(高级)(工科);(036)工业机器人应用与维护(高级)(工科)。</t>
  </si>
  <si>
    <t>文科:学费3600元/年,住宿费700元/年      工科:学费4400元/年,住宿费700元/年      理科:学费4400元/年,住宿费700元/年。</t>
  </si>
  <si>
    <t>潮州市高级技工学校</t>
  </si>
  <si>
    <t>(001)汽车维修(高级)(工科);(002)数控加工(数控车工)(高级)(工科);(003)机电一体化技术(高级)(工科);(004)计算机应用与维修(高级)(工科);(005)电子商务(高级)(工科);(006)幼儿教育(高级)(工科);(007)美术设计与制作(高级)(工科);(008)烹饪(潮州菜方向)(高级)(工科);(009)服装设计与制作(高级)(工科);(010)楼宇自动控制设备安装与维护(高级)(工科);(011)汽车装饰与美容(高级)(工科);(012)室内设计(高级)(工科);(013)计算机广告制作(高级)(工科);(014)平面设计(高级)(艺术);(015)烹饪(中西式面点)(高级)(工科);(016)饭店(酒店)服务(中级)(文科);(017)电子商务(中级)(工科);(018)会计(中级)(工科);(019)幼儿教育(中级)(艺术);(020)工艺美术(中级)(工科);(021)汽车维修(中级)(工科);(022)数控加工(数控车工)(中级)(工科);(023)机电一体化技术(中级)(工科);(024)计算机应用与维修(中级)(工科);(025)烹饪(潮州菜方向)(中级)(工科);(026)服装设计与制作(中级)(工科);(027)楼宇自动控制设备安装与维护(中级)(工科);(028)汽车装饰与美容(中级)(工科);(029)室内设计(中级)(工科);(030)烹饪(中西式面点)(中级)(工科);(031)平面设计(中级)(工科)。</t>
  </si>
  <si>
    <t>文科:学费3500元/年,住宿费600元/年,其他费用450元/年;       工科:学费4300元/年,住宿费600元/年,其他费用450元/年。</t>
  </si>
  <si>
    <t>广东省揭阳市高级技工学校</t>
  </si>
  <si>
    <t>(001)电气自动化设备安装与维修(预备技师)(理科);(002)数控加工(数控车工)(预备技师)(工科);(003)烹饪(中式烹调)(预备技师)(工科);(004)电气自动化设备安装与维修(高级)(工科);(005)数控加工(数控车工)(高级)(工科);(006)机电一体化技术(高级)(工科);(007)烹饪(中式烹调)(高级)(工科);(008)计算机网络应用(高级)(工科);(009)电子商务(高级)(工科);(010)计算机广告制作(高级)(工科);(011)电气自动化设备安装与维修(高级)(工科);(012)电气自动化设备安装与维修(高级)(工科);(013)数控加工(数控车工)(高级)(理科);(014)电梯工程技术(高级)(工科);(015)汽车维修(高级)(工科);(016)烹饪(中式烹调)(高级)(工科);(017)烹饪(中西式面点)(高级)(工科);(018)计算机网络应用(高级)(工科);(019)计算机广告制作(高级)(工科);(020)电子商务(高级)(工科);(021)幼儿教育(高级)(工科);(022)烹饪(中式烹调)(高级)(工科);(023)模具制造(中级)(工科);(024)会计(中级)(工科);(025)宝石雕刻与鉴赏(中级)(工科);(026)电子商务(中级)(文科);(027)汽车维修(中级)(工科);(028)会计(中级)(理科);(029)电气自动化设备安装与维修(中级)(工科)。</t>
  </si>
  <si>
    <t>云浮技师学院</t>
  </si>
  <si>
    <t>(001)机电一体化技术(高级)(工科);(002)机电一体化技术(预备技师)(工科);(003)数控加工(数控车工)(高级)(工科);(005)计算机辅助设计与制造(高级)(工科);(006)工业机器人应用与维护(高级)(工科);(007)模具制造(高级)(工科);(010)农村电气技术(高级)(工科);(011)农村经济综合管理(高级)(文科);(012)计算机广告制作(高级)(文科);(013)计算机网络应用(高级)(文科);(014)电子商务(高级)(文科);(015)石材工艺(高级)(工科);(016)会计(高级)(文科);(017)幼儿教育(高级)(文科);(018)烹饪(中式烹调)(高级)(文科);(019)汽车维修(高级)(工科);(021)新能源汽车检测与维修(高级)(工科);(022)汽车技术服务与营销(中级)(工科);(023)电子商务(高级)(文科);(024)幼儿教育(高级)(文科);(025)汽车维修(预备技师)(工科);(026)汽车维修(高级)(工科);(027)石材工艺(高级)(工科);(028)烹饪(中西式面点)(高级)(文科);(029)计算机广告制作(高级)(工科);(030)计算机网络应用(高级)(工科)。</t>
  </si>
  <si>
    <t>文科:学费3000元/年,住宿费700元/年      工科:学费3000元/年,住宿费700元/年      理科:学费3000元/年,住宿费700元/年。</t>
  </si>
  <si>
    <t>工学结合</t>
  </si>
  <si>
    <t>广东省冶金技工学校</t>
  </si>
  <si>
    <t>(001)物联网应用技术(中级)(工科);(002)美术设计与制作(中级)(艺术);(004)电气自动化设备安装与维修(中级)(工科);(005)计算机网络应用(中级)(工科);(006)会计(中级)(文科);(007)美容美发与造型(美容)(中级)(文科);(008)汽车维修(中级)(工科);(009)幼儿教育(中级)(文科);(010)电子商务(中级)(文科)。</t>
  </si>
  <si>
    <t>文科:学费3500元/年,住宿费750元/年      工科:学费4300元/年,住宿费750元/年。</t>
  </si>
  <si>
    <t>广州黄埔造船厂技工学校</t>
  </si>
  <si>
    <t>(003)机电一体化技术(高级)(工科);(004)船舶建造与维修(中级)(工科);(005)船舶管钳(中级)(工科);(006)机电一体化技术(中级)(工科);(008)电子商务(中级)(文科);(009)幼儿教育(中级)(文科)。</t>
  </si>
  <si>
    <t>文科:学费3500元/年,住宿费900元/年      工科:学费4300元/年,住宿费900元/年。</t>
  </si>
  <si>
    <t>广东羊城技工学校</t>
  </si>
  <si>
    <t>(001)航空服务(中级)(文科);(002)航空服务(高级)(文科);(003)城市轨道交通运输与管理(中级)(理科);(004)城市轨道交通运输与管理(高级)(理科);(005)计算机网络应用(中级)(理科);(006)计算机网络应用(高级)(理科);(007)工艺美术(中级)(艺术);(008)市场营销(中级)(文科);(009)形象设计(中级)(文科);(010)服装制作与营销(中级)(艺术);(011)服装制作与营销(高级)(艺术);(012)汽车维修(中级)(工科);(013)汽车维修(高级)(工科);(014)幼儿教育(中级)(文科);(015)幼儿教育(高级)(文科);(016)会计(中级)(理科);(017)电子商务(中级)(文科);(018)电子商务(高级)(文科);(019)茶艺(中级)(文科);(020)法律事务(中级)(文科);(021)市场营销(高级)(文科);(025)形象设计(高级)(文科)。</t>
  </si>
  <si>
    <t>文科:学费10900元/年,住宿费1200元/年      工科:学费10900元/年,住宿费1200元/年      艺术:学费10900元/年,住宿费1200元/年      理科:学费10900元/年,住宿费1200元/年。</t>
  </si>
  <si>
    <t>(022)幼儿教育(中级)(艺术);(023)汽车维修(中级)(理科);(024)会计(中级)(理科)。</t>
  </si>
  <si>
    <t>广东省黄埔技工学校</t>
  </si>
  <si>
    <t>(008)数控加工(数控车工)(中级)(工科);(009)模具制造(中级)(工科);(010)制冷设备运用与维修(中级)(工科);(011)电气自动化设备安装与维修(中级)(工科);(012)计算机网络应用(中级)(工科);(013)计算机动画制作(中级)(工科);(014)汽车维修(中级)(工科);(015)市场营销(中级)(工科);(016)商务文秘(中级)(文科);(017)电子商务(中级)(工科);(018)会计(中级)(工科);(019)幼儿教育(中级)(文科);(020)室内设计(中级)(文科)。</t>
  </si>
  <si>
    <t>文科:住宿费1800元/年,其他费用4000元/年;       工科:住宿费1800元/年,其他费用4000元/年;       艺术:住宿费1800元/年,其他费用4000元/年;       理科:住宿费1800元/年,其他费用4000元/年。</t>
  </si>
  <si>
    <t>广东岭南现代技师学院</t>
  </si>
  <si>
    <t>(017)电子商务(中级)(文科);(018)跨境电子商务(中级)(文科);(019)护理(中级)(医学);(020)中药(中级)(文科);(021)康复保健(中级)(文科);(022)幼儿教育(中级)(文科);(023)舞蹈表演(中级)(文科);(024)计算机程序设计(中级)(理科);(025)电子竞技运动服务与管理(中级)(理科);(026)计算机网络应用(中级)(理科);(027)会计(中级)(理科);(028)工商企业管理(中级)(工科);(029)商务外语(中级)(文科);(030)市场营销(中级)(文科);(031)旅游与酒店管理(中级)(文科);(032)机电一体化技术(中级)(理科);(033)无人机应用技术(中级)(工科);(034)汽车检测与维修(中级)(工科);(035)室内设计(中级)(工科);(036)影视传媒(影视制作方向)(中级)(文科);(037)计算机广告制作(中级)(工科);(038)动漫(画)设计与制作(中级)(艺术);(039)音乐(中级)(艺术);(040)电子商务(高级)(工科);(041)跨境电子商务(高级)(工科);(042)中药(高级)(文科);(043)康复保健(高级)(医学);(044)幼儿教育(高级)(艺术);(045)舞蹈表演(高级)(工科);(046)计算机程序设计(高级)(理科);(047)电子竞技运动服务与管理(高级)(理科);(048)数字媒体应用技术(高级)(理科);(049)大数据应用技术(高级)(理科);(050)计算机网络应用(高级)(理科);(051)会计(高级)(理科);(052)工商企业管理(高级)(工科);(053)商务外语(高级)(文科);(054)市场营销(高级)(文科);(055)旅游与酒店管理(高级)(文科);(056)机电一体化技术(高级)(工科);(057)无人机应用技术(高级)(工科);(058)人工智能技术应用(高级)(工科);(059)汽车检测与维修(高级)(工科);(060)室内设计(高级)(艺术);(061)影视传媒(影视制作方向)(高级)(艺术);(062)计算机广告制作(高级)(工科);(063)动漫(画)设计与制作(高级)(艺术);(064)音乐(高级)(艺术)。</t>
  </si>
  <si>
    <t>文科:学费12000元/年,住宿费1600元/年,其他费用500元/年;       工科:学费12500元/年,住宿费1600元/年,其他费用500元/年;       艺术:学费13500元/年,住宿费1600元/年,其他费用500元/年;       外语:学费12500元/年,住宿费1600元/年,其他费用500元/年;       理科:学费12500元/年,住宿费1600元/年,其他费用500元/年;       医学:学费13500元/年,住宿费1600元/年,其他费用500元/年。</t>
  </si>
  <si>
    <t>(001)电子商务(中级)(文科);(002)护理(中级)(工科);(003)中药(中级)(工科);(004)康复保健(中级)(医学);(006)计算机程序设计(中级)(理科);(007)计算机网络应用(中级)(理科);(008)会计(中级)(理科);(009)工商企业管理(中级)(工科);(010)商务外语(中级)(文科);(011)市场营销(中级)(工科);(012)机电一体化技术(中级)(工科);(013)汽车检测与维修(中级)(工科);(014)室内设计(中级)(艺术);(015)计算机广告制作(中级)(理科);(016)动漫(画)设计与制作(中级)(艺术)。</t>
  </si>
  <si>
    <t>深圳鹏城技师学院</t>
  </si>
  <si>
    <t>(001)汽车技术服务与营销(高级)(工科);(002)新能源汽车检测与维修(高级)(工科);(003)电子商务(高级)(工科);(004)国际货运代理(高级)(工科);(005)移动互联网应用技术(高级)(工科);(006)家居产品设计与展示(高级)(工科);(007)新媒体与互联网应用(高级)(工科);(008)工业机器人应用与维护(高级)(工科);(009)数字化设计与制造(高级)(工科);(010)工业互联网与大数据应用(高级)(工科);(011)机电一体化技术(高级)(工科);(012)楼宇智能化技术(高级)(工科);(013)电子产品检测与认证(高级)(工科);(014)无人机应用技术(高级)(工科);(015)烹饪(高级)(工科);(016)眼视光技术(高级)(工科);(017)汽车技术服务与营销(高级)(工科);(018)汽车钣金与涂装(高级)(工科);(019)电子商务(高级)(工科);(020)跨境电子商务(高级)(工科);(021)烹饪(高级)(工科);(022)眼视光技术(高级)(工科);(023)现代物流(预备技师)(工科);(024)汽车技术服务与营销(预备技师)(工科);(025)数控编程(预备技师)(工科);(026)楼宇智能化技术(预备技师)(工科)。</t>
  </si>
  <si>
    <t>佛山市高明区高级技工学校</t>
  </si>
  <si>
    <t>(002)数控加工(数控车工)(高级)(工科);(003)服装设计与制作(高级)(工科);(004)模具制造(高级)(工科);(005)电气自动化设备安装与维修(高级)(工科);(008)3D打印技术应用(高级)(工科);(009)工业机器人应用与维护(高级)(工科);(010)幼儿教育(高级)(文科);(011)服装设计与制作(中级)(工科);(012)模具制造(中级)(工科);(015)数控加工(数控车工)(中级)(工科);(017)工业机器人应用与维护(预备技师)(工科);(018)服装设计与制作(预备技师)(工科);(019)激光技术应用(高级)(工科);(020)室内设计(高级)(艺术);(021)机电一体化技术(高级)(工科);(022)影视传媒(影视制作方向)(中级)(艺术);(024)烹饪(中式烹调)(中级)(工科);(025)商务文秘(中级)(文科);(026)工业设计(高级)(艺术);(027)现代物流(中级)(工科)。</t>
  </si>
  <si>
    <t>文科:学费3500元/年,住宿费1050元/年      工科:学费4300元/年,住宿费1050元/年。</t>
  </si>
  <si>
    <t>广东省台山市技工学校</t>
  </si>
  <si>
    <t>(001)数控加工(数控车工)(中级)(工科);(002)模具制造(中级)(工科);(004)电气自动化设备安装与维修(中级)(工科);(005)电子技术应用(中级)(工科);(006)汽车维修(中级)(工科);(007)计算机应用与维修(中级)(工科);(008)电梯安装与维修(中级)(工科);(009)室内设计(中级)(工科);(011)电子商务(中级)(工科);(012)会计(中级)(文科);(013)幼儿教育(中级)(文科);(025)家政服务(中级)(文科);(026)烹饪(中式烹调)(中级)(工科);(027)烹饪(西式烹调)(中级)(工科);(028)烹饪(中西式面点)(中级)(工科)。</t>
  </si>
  <si>
    <t>湛江市商业技工学校</t>
  </si>
  <si>
    <t>(001)烹饪(中式烹调)(中级)(文科);(002)烹饪(中式烹调)(高级)(文科);(004)烹饪(西式烹调)(中级)(文科);(005)烹饪(中西式面点)(中级)(文科);(006)烹饪(中西式面点)(高级)(文科);(008)化工分析与检验(中级)(工科);(010)音像电子设备应用与维修(中级)(工科);(011)幼儿教育(中级)(艺术);(012)电子商务(中级)(工科);(013)计算机应用与维修(中级)(工科);(014)计算机广告制作(中级)(工科);(015)饭店(酒店)服务(中级)(工科);(016)会计(中级)(文科);(017)农村经济综合管理(中级)(文科);(018)农村电气技术(中级)(工科)。</t>
  </si>
  <si>
    <t>文科:学费4300元/年,住宿费500元/年,其他费用160元/年;       工科:学费4200元/年,住宿费500元/年,其他费用200元/年。</t>
  </si>
  <si>
    <t>肇庆市商业技工学校</t>
  </si>
  <si>
    <t>(001)烹饪(中西式面点)(中级)(工科);(002)烹饪(中式烹调)(中级)(工科);(003)汽车维修(中级)(工科);(004)幼儿教育(中级)(理科);(005)计算机应用与维修(中级)(工科);(006)电子商务(中级)(理科)。</t>
  </si>
  <si>
    <t>工科:学费4300元/年,住宿费1300元/年,其他费用400元/年;       理科:学费3500元/年,住宿费1300元/年,其他费用400元/年。</t>
  </si>
  <si>
    <t>肇庆市商务技工学校</t>
  </si>
  <si>
    <t>(001)模具制造(中级)(工科);(002)电子技术应用(中级)(工科);(003)计算机应用与维修(中级)(工科);(004)计算机广告制作(中级)(工科);(005)汽车维修(中级)(工科);(006)烹饪(中式烹调)(中级)(工科);(007)电子商务(中级)(文科);(008)会计(中级)(文科);(009)农村电气技术(中级)(工科);(010)农村经济综合管理(中级)(文科);(011)幼儿教育(中级)(文科);(012)药品营销(中级)(工科);(013)3D打印技术应用(中级)(工科);(014)机电一体化技术(中级)(工科);(015)无人机应用技术(中级)(工科);(016)中药(中级)(文科)。</t>
  </si>
  <si>
    <t>文科:学费3400元/年,住宿费700元/年,其他费用1050元/年;       工科:学费4100元/年,住宿费700元/年,其他费用1050元/年。</t>
  </si>
  <si>
    <t>(017)烹饪(中式烹调)(中级)(工科)。</t>
  </si>
  <si>
    <t>肇庆市高要区技工学校</t>
  </si>
  <si>
    <t>(001)航空服务(中级)(文科);(002)药品营销(中级)(文科);(003)幼儿教育(中级)(文科);(004)计算机应用与维修(中级)(文科);(005)数控加工(数控车工)(中级)(工科);(006)模具制造(中级)(工科);(007)电气自动化设备安装与维修(中级)(工科);(008)电子商务(中级)(文科);(009)汽车维修(中级)(工科)。</t>
  </si>
  <si>
    <t>文科:学费3500元/年,住宿费1200元/年,其他费用350元/年;       工科:学费4300元/年,住宿费1200元/年,其他费用350元/年。</t>
  </si>
  <si>
    <t>梅县技工学校</t>
  </si>
  <si>
    <t>(001)数控加工(数控车工)(中级)(工科);(002)汽车维修(中级)(工科);(003)烹饪(中式烹调)(中级)(工科);(004)电子商务(中级)(工科);(005)幼儿教育(中级)(工科)。</t>
  </si>
  <si>
    <t>广东省南华技工学校</t>
  </si>
  <si>
    <t>(001)模具制造(中级)(理科)。</t>
  </si>
  <si>
    <t>文科:学费3170元/年,住宿费600元/年      工科:学费3500元/年,住宿费600元/年。</t>
  </si>
  <si>
    <t>东莞联合高级技工学校</t>
  </si>
  <si>
    <t>(001)市场营销(中级)(文科);(002)工商企业管理(中级)(文科);(004)幼儿教育(中级)(文科);(005)会计(中级)(文科);(006)现代电商与物流(高级)(文科);(007)计算机网络应用(中级)(文科);(008)计算机广告制作(中级)(文科);(009)中药(中级)(医学);(011)烹饪(中西式面点)(中级)(工科);(012)汽车维修(中级)(工科);(013)模具设计(中级)(工科);(014)数控加工(数控车工)(中级)(工科);(015)电气自动化设备安装与维修(中级)(工科);(016)汽车营销(中级)(工科);(017)中药营养保健(中级)(文科);(019)物联网应用技术(中级)(工科);(020)电子商务(中级)(理科)。</t>
  </si>
  <si>
    <t>广东花城工商高级技工学校</t>
  </si>
  <si>
    <t>(001)计算机网络应用(中级)(理科);(002)电子商务(中级)(文科);(003)会计(中级)(文科)。</t>
  </si>
  <si>
    <t>文科:学费26000元/年      理科:学费26000元/年。</t>
  </si>
  <si>
    <t>广东赛特技工学校</t>
  </si>
  <si>
    <t>(001)计算机应用与维修(中级)(工科);(002)机电设备安装与维修(中级)(工科);(003)幼儿教育(中级)(文科);(004)汽车维修(中级)(工科);(005)电子商务(中级)(文科);(006)烹饪(中式烹调)(中级)(工科);(007)美容美发与造型(美容)(中级)(工科);(008)机电一体化技术(中级)(工科);(009)室内设计(中级)(工科);(010)会计(中级)(文科)。</t>
  </si>
  <si>
    <t>文科:学费4200元/年,住宿费1200元/年,其他费用500元/年;       工科:学费4200元/年,住宿费1200元/年,其他费用500元/年。</t>
  </si>
  <si>
    <t>广东省环保技工学校</t>
  </si>
  <si>
    <t>(001)环境保护与检测(中级)(工科);(002)环保设施运营与管理(中级)(工科);(003)电子商务(中级)(工科);(004)汽车维修(中级)(工科);(005)新能源汽车检测与维修(中级)(工科);(006)幼儿教育(中级)(文科);(007)烹饪(中式烹调)(中级)(工科);(008)烹饪(西式烹调)(中级)(工科);(009)烹饪(中西式面点)(中级)(工科);(010)计算机应用与维修(中级)(工科);(011)计算机广告制作(中级)(工科);(012)建筑装饰(中级)(工科);(013)古建筑修缮与仿建(中级)(工科);(014)会计(中级)(文科);(015)电子技术应用(中级)(工科);(016)食品加工与检验(中级)(工科);(017)形象设计(中级)(工科)。</t>
  </si>
  <si>
    <t>(018)环境保护与检测(中级)(工科);(019)电子商务(中级)(工科);(020)新能源汽车检测与维修(中级)(工科);(021)烹饪(中式烹调)(中级)(工科);(022)烹饪(西式烹调)(中级)(工科);(023)烹饪(中西式面点)(中级)(工科);(024)计算机应用与维修(中级)(工科);(025)计算机广告制作(中级)(工科);(026)建筑装饰(中级)(工科);(027)会计(中级)(文科);(028)电子技术应用(中级)(工科)。</t>
  </si>
  <si>
    <t>广东省领才技工学校</t>
  </si>
  <si>
    <t>(001)光伏应用技术(中级)(工科);(002)汽车维修(中级)(工科);(003)新能源汽车检测与维修(中级)(工科);(004)建筑工程管理(中级)(工科);(005)3D打印技术应用(中级)(工科);(006)电子商务(中级)(工科);(007)计算机网络应用(中级)(工科);(008)计算机动画制作(中级)(工科);(009)幼儿教育(中级)(艺术);(010)美容美发与造型(美容)(中级)(艺术);(011)美容美发与造型(化妆)(中级)(艺术);(012)室内设计(中级)(艺术);(013)服装设计与制作(中级)(艺术);(014)美术设计与制作(中级)(艺术);(015)会计(中级)(文科);(016)商务外语(中级)(文科);(017)市场营销(中级)(文科)。</t>
  </si>
  <si>
    <t>广东华商技工学校</t>
  </si>
  <si>
    <t>(001)幼儿教育(中级)(文科);(002)电子商务(中级)(文科);(003)会计(中级)(文科);(004)市场营销(中级)(文科);(005)药品营销(中级)(文科);(006)服装制作与营销(中级)(文科);(007)汽车维修(中级)(理科);(008)建筑装饰(中级)(理科);(009)计算机网络应用(中级)(理科);(010)休闲体育服务(中级)(理科);(011)美容保健(中级)(理科);(012)烹饪(中式烹调)(中级)(艺术);(013)工业机器人应用与维护(中级)(工科)。</t>
  </si>
  <si>
    <t>文科:学费10000元/年,住宿费2000元/年,其他费用400元/年;       工科:学费12500元/年,住宿费2000元/年,其他费用400元/年;       艺术:学费12000元/年,住宿费2000元/年,其他费用400元/年;       理科:学费10700元/年,住宿费2000元/年,其他费用400元/年。</t>
  </si>
  <si>
    <t>(014)幼儿教育(中级)(文科);(015)电子商务(中级)(文科);(016)市场营销(中级)(文科);(017)汽车维修(中级)(理科);(018)计算机网络应用(中级)(理科);(019)建筑装饰(中级)(理科);(020)会计(中级)(文科);(021)烹饪(中式烹调)(中级)(艺术);(022)工业机器人应用与维护(中级)(工科);(023)美容保健(中级)(理科)。</t>
  </si>
  <si>
    <t>广东华夏高级技工学校</t>
  </si>
  <si>
    <t>(016)工业机器人应用与维护(高级)(工科);(017)新能源汽车检测与维修(高级)(工科);(019)工程造价(高级)(工科);(020)跨境电子商务(高级)(文科);(021)电子商务(高级)(文科);(022)会计(高级)(文科);(023)市场营销(高级)(文科);(024)康复保健(高级)(文科);(025)美容保健(高级)(文科);(026)幼儿教育(高级)(文科);(027)计算机网络应用(高级)(工科);(028)计算机程序设计(高级)(工科);(029)室内设计(高级)(工科);(030)动漫(画)设计与制作(高级)(工科);(041)计算机网络应用(高级)(工科);(042)城市轨道交通运输与管理(高级)(文科);(043)航空服务(高级)(文科)。</t>
  </si>
  <si>
    <t>文科:学费10800元/年,住宿费1700元/年,其他费用465元/年;       工科:学费11600元/年,住宿费1700元/年,其他费用465元/年。</t>
  </si>
  <si>
    <r>
      <t>(031)工业机器人应用与维护(中级)(工科);(032)新能源汽车检测与维修(中级)(工科);(033)电子商务(中级)(文科);(034)护理(中级)(文科);(035)幼儿教育(中级)(文科);(036)计算机程序设计(中级)(工科);(037)室内设计(中级)(工科);(038)动漫(画)设计与制作(中级)(工科);</t>
    </r>
    <r>
      <rPr>
        <sz val="8"/>
        <color indexed="8"/>
        <rFont val="宋体"/>
        <family val="0"/>
      </rPr>
      <t>(044)</t>
    </r>
    <r>
      <rPr>
        <sz val="8"/>
        <color indexed="8"/>
        <rFont val="宋体"/>
        <family val="0"/>
      </rPr>
      <t>城市轨道交通运输与管理</t>
    </r>
    <r>
      <rPr>
        <sz val="8"/>
        <color indexed="8"/>
        <rFont val="宋体"/>
        <family val="0"/>
      </rPr>
      <t>(</t>
    </r>
    <r>
      <rPr>
        <sz val="8"/>
        <color indexed="8"/>
        <rFont val="宋体"/>
        <family val="0"/>
      </rPr>
      <t>中级</t>
    </r>
    <r>
      <rPr>
        <sz val="8"/>
        <color indexed="8"/>
        <rFont val="宋体"/>
        <family val="0"/>
      </rPr>
      <t>)(</t>
    </r>
    <r>
      <rPr>
        <sz val="8"/>
        <color indexed="8"/>
        <rFont val="宋体"/>
        <family val="0"/>
      </rPr>
      <t>文科</t>
    </r>
    <r>
      <rPr>
        <sz val="8"/>
        <color indexed="8"/>
        <rFont val="宋体"/>
        <family val="0"/>
      </rPr>
      <t>);</t>
    </r>
    <r>
      <rPr>
        <sz val="8"/>
        <color indexed="8"/>
        <rFont val="宋体"/>
        <family val="0"/>
      </rPr>
      <t>(046)</t>
    </r>
    <r>
      <rPr>
        <sz val="8"/>
        <color indexed="8"/>
        <rFont val="宋体"/>
        <family val="0"/>
      </rPr>
      <t>康复保健</t>
    </r>
    <r>
      <rPr>
        <sz val="8"/>
        <color indexed="8"/>
        <rFont val="宋体"/>
        <family val="0"/>
      </rPr>
      <t>(</t>
    </r>
    <r>
      <rPr>
        <sz val="8"/>
        <color indexed="8"/>
        <rFont val="宋体"/>
        <family val="0"/>
      </rPr>
      <t>中级</t>
    </r>
    <r>
      <rPr>
        <sz val="8"/>
        <color indexed="8"/>
        <rFont val="宋体"/>
        <family val="0"/>
      </rPr>
      <t>)(</t>
    </r>
    <r>
      <rPr>
        <sz val="8"/>
        <color indexed="8"/>
        <rFont val="宋体"/>
        <family val="0"/>
      </rPr>
      <t>文科</t>
    </r>
    <r>
      <rPr>
        <sz val="8"/>
        <color indexed="8"/>
        <rFont val="宋体"/>
        <family val="0"/>
      </rPr>
      <t>)</t>
    </r>
    <r>
      <rPr>
        <sz val="8"/>
        <color indexed="8"/>
        <rFont val="宋体"/>
        <family val="0"/>
      </rPr>
      <t>。</t>
    </r>
  </si>
  <si>
    <t>广州南华工贸高级技工学校</t>
  </si>
  <si>
    <t>(001)珠宝工艺与鉴定(中级)(艺术);(002)珠宝首饰鉴定与营销(中级)(艺术);(003)珠宝首饰设计与制作(中级)(艺术);(004)珠宝首饰设计与制作(高级)(艺术);(005)电子商务(中级)(文科);(006)电子商务(高级)(文科);(007)计算机网络应用(中级)(工科);(008)室内设计(中级)(工科);(010)计算机动画制作(中级)(工科);(012)服装设计与制作(中级)(文科);(013)美容保健(中级)(文科);(014)幼儿教育(中级)(文科);(015)幼儿教育(高级)(文科);(016)航空服务(中级)(文科);(017)城市轨道交通运输与管理(中级)(文科);(018)汽车维修(中级)(工科);(019)新能源汽车检测与维修(中级)(工科);(020)新能源汽车检测与维修(高级)(工科);(023)机电一体化技术(中级)(工科);(026)珠宝首饰设计与制作(高级)(艺术);(032)汽车维修(高级)(工科);(035)播音与主持(中级)(文科);(036)健康服务与管理(中级)(文科);(037)无人机应用技术(中级)(工科);(038)美术设计与制作(中级)(艺术);(039)工业机器人应用与维护(高级)(工科);(040)珠宝首饰鉴定与营销(高级)(艺术);(041)珠宝工艺与鉴定(高级)(艺术);(043)工业机器人应用与维护(预备技师)(工科);(044)汽车维修(预备技师)(工科)。</t>
  </si>
  <si>
    <t>文科:学费8480元/年,住宿费1400元/年,其他费用400元/年;       工科:学费9285元/年,住宿费1400元/年,其他费用400元/年;       艺术:学费9480元/年,住宿费1400元/年,其他费用400元/年。</t>
  </si>
  <si>
    <t>(045)计算机网络应用(中级)(工科);(046)汽车维修(中级)(工科)。</t>
  </si>
  <si>
    <t>广州市花都区技工学校</t>
  </si>
  <si>
    <t>(001)机电一体化技术(中级)(理科);(002)汽车维修(中级)(工科);(003)模具制造(中级)(工科);(004)烹饪(中级)(工科);(005)多媒体制作(中级)(工科);(006)会计(中级)(文科);(007)电子商务(中级)(工科);(008)汽车维修(中级)(工科);(009)旅游服务与管理(中级)(文科)。</t>
  </si>
  <si>
    <t>文科:学费3290元/年,住宿费750元/年      工科:学费3990元/年,住宿费460元/年      理科:学费3990元/年,住宿费750元/年。</t>
  </si>
  <si>
    <t>广州城市职业技工学校</t>
  </si>
  <si>
    <t>(001)城市轨道交通运输与管理(中级)(文科);(002)美容保健(中级)(艺术);(003)楼宇自动控制设备安装与维护(中级)(理科);(004)电子商务(中级)(文科);(005)烹饪(中式烹调)(中级)(工科);(006)烹饪(西式烹调)(中级)(工科);(007)烹饪(中西式面点)(中级)(工科);(008)电子竞技运动服务与管理(中级)(体育);(009)汽车维修(中级)(理科);(010)美容保健(中级)(文科);(011)公共营养保健(中级)(文科);(012)美容美发与造型(美发)(中级)(文科);(013)幼儿教育(中级)(文科);(014)计算机网络应用(中级)(理科);(015)建筑施工(中级)(文科);(016)服装设计与制作(中级)(理科);(017)3D打印技术应用(中级)(外语);(018)无人机应用技术(中级)(外语);(019)会计(中级)(文科);(020)国际贸易(中级)(文科);(021)商务外语(中级)(文科);(022)室内设计(中级)(文科);(023)实用美术(中级)(理科);(024)城市轨道交通运输与管理(高级)(文科);(025)楼宇自动控制设备安装与维护(高级)(理科);(026)电子商务(高级)(文科);(027)室内设计(高级)(文科);(028)计算机网络应用(高级)(理科);(029)汽车维修(高级)(理科);(030)建筑施工(高级)(文科);(031)烹饪(中式烹调)(高级)(工科);(032)烹饪(中西式面点)(高级)(工科);(033)烹饪(中西式面点)(高级)(工科);(034)会计(高级)(文科);(035)幼儿教育(高级)(文科);(036)工业机器人应用与维护(高级)(理科);;(045)美容保健(高级)(文科)。</t>
  </si>
  <si>
    <t>文科:学费8590元/年,住宿费1200元/年      工科:学费9795元/年,住宿费1200元/年      艺术:学费10595元/年,住宿费1200元/年      体育:学费13095元/年,住宿费1200元/年      外语:学费9595元/年,住宿费1200元/年      理科:学费9295元/年,住宿费1200元/年。</t>
  </si>
  <si>
    <r>
      <t>(037)城市轨道交通运输与管理(中级)(文科);(038)电子商务(中级)(文科);(039)汽车维修(中级)(理科）</t>
    </r>
    <r>
      <rPr>
        <sz val="8"/>
        <color indexed="8"/>
        <rFont val="宋体"/>
        <family val="0"/>
      </rPr>
      <t>;</t>
    </r>
    <r>
      <rPr>
        <sz val="8"/>
        <color indexed="8"/>
        <rFont val="宋体"/>
        <family val="0"/>
      </rPr>
      <t>(047)</t>
    </r>
    <r>
      <rPr>
        <sz val="8"/>
        <color indexed="8"/>
        <rFont val="宋体"/>
        <family val="0"/>
      </rPr>
      <t>计算机网络应用</t>
    </r>
    <r>
      <rPr>
        <sz val="8"/>
        <color indexed="8"/>
        <rFont val="宋体"/>
        <family val="0"/>
      </rPr>
      <t>(</t>
    </r>
    <r>
      <rPr>
        <sz val="8"/>
        <color indexed="8"/>
        <rFont val="宋体"/>
        <family val="0"/>
      </rPr>
      <t>中级</t>
    </r>
    <r>
      <rPr>
        <sz val="8"/>
        <color indexed="8"/>
        <rFont val="宋体"/>
        <family val="0"/>
      </rPr>
      <t>)(</t>
    </r>
    <r>
      <rPr>
        <sz val="8"/>
        <color indexed="8"/>
        <rFont val="宋体"/>
        <family val="0"/>
      </rPr>
      <t>理科</t>
    </r>
    <r>
      <rPr>
        <sz val="8"/>
        <color indexed="8"/>
        <rFont val="宋体"/>
        <family val="0"/>
      </rPr>
      <t>)</t>
    </r>
    <r>
      <rPr>
        <sz val="8"/>
        <color indexed="8"/>
        <rFont val="宋体"/>
        <family val="0"/>
      </rPr>
      <t>。</t>
    </r>
  </si>
  <si>
    <t>广州市金领技工学校</t>
  </si>
  <si>
    <t>(001)机电一体化技术(中级)(工科);(002)数控加工(数控车工)(中级)(工科);(004)汽车维修(中级)(工科);(006)新能源汽车检测与维修(中级)(工科);(007)烹饪(中式烹调)(中级)(艺术);(009)现代物流(中级)(文科);(010)电子商务(中级)(文科);(012)会计(中级)(文科);(013)工商企业管理(中级)(文科);(014)形象设计(中级)(艺术);(015)计算机网络应用(中级)(文科);(016)计算机动画制作(中级)(文科);(017)室内设计(中级)(艺术);(018)服装设计与制作(中级)(艺术);(019)幼儿教育(中级)(文科);(020)机电一体化技术(高级)(工科);(021)汽车维修(高级)(工科);(022)工业机器人应用与维护(高级)(工科);(023)幼儿教育(高级)(文科);(024)机电一体化技术(高级)(工科);(026)工业机器人应用与维护(高级)(工科);(027)汽车维修(高级)(工科);(028)市场营销(中级)(文科);(029)现代物流(高级)(工科);(030)电子商务(高级)(文科);(032)会计(高级)(文科);(033)工商企业管理(高级)(文科);(034)计算机网络应用(高级)(文科);(035)计算机动画制作(高级)(文科);(036)室内设计(高级)(艺术);(037)计算机广告制作(高级)(文科);(038)幼儿教育(高级)(文科);(039)护理(中级)(医学);(040)护理(高级)(医学);(041)城市轨道交通运输与管理(中级)(工科);(042)城市轨道交通运输与管理(高级)(工科);(043)城市轨道交通运输与管理(高级)(工科);(045)美术绘画(中级)(艺术);(046)工业机器人应用与维护(中级)(工科);(049)计算机广告制作(中级)(工科);(051)航空服务(中级)(文科);(057)烹饪(中西式面点)(中级)(文科);(059)计算机网络应用(高级)(文科);(060)电子商务(高级)(文科);(061)机电一体化技术(中级)(文科);(062)新能源汽车检测与维修(中级)(工科);(063)汽车维修(中级)(工科);(064)工业机器人应用与维护(中级)(工科);(065)数控加工(数控车工)(中级)(工科);(066)计算机动画制作(中级)(工科);(067)服装设计与制作(中级)(工科);(068)室内设计(中级)(文科);(069)计算机广告制作(中级)(工科);(070)市场营销(中级)(文科);(071)工商企业管理(中级)(文科);(072)烹饪(中西式面点)(中级)(文科);(073)烹饪(中式烹调)(中级)(工科);(074)航空服务(高级)(文科)。</t>
  </si>
  <si>
    <t>文科:学费8195元/年,住宿费1000元/年      工科:学费8895元/年,住宿费1000元/年      艺术:学费8195元/年,住宿费1000元/年      理科:学费14395元/年,住宿费1500元/年      医学:学费14395元/年,住宿费1500元/年。</t>
  </si>
  <si>
    <r>
      <t>(052)电子商务(中级)(文科);(053)现代物流(中级)(工科);(054)幼儿教育(中级)(文科);(055)会计(中级)(文科);(056)计算机网络应用(中级)(工科);</t>
    </r>
    <r>
      <rPr>
        <sz val="8"/>
        <color indexed="8"/>
        <rFont val="宋体"/>
        <family val="0"/>
      </rPr>
      <t>(061)机电一体化技术(中级)(文科);(062)新能源汽车检测与维修(中级)(工科);(063)汽车维修(中级)(工科);(064)工业机器人应用与维护(中级)(工科);(065)数控加工(数控车工)(中级)(工科);(066)计算机动画制作(中级)(工科);(067)服装设计与制作(中级)(工科);(068)室内设计(中级)(文科);(069)计算机广告制作(中级)(工科);(070)市场营销(中级)(文科);(071)工商企业管理(中级)(文科);(072)烹饪(中西式面点)(中级)(文科);(073)烹饪(中式烹调)(中级)(工科)。</t>
    </r>
  </si>
  <si>
    <t>广州市高新医药与食品技工学校</t>
  </si>
  <si>
    <t>(001)烹饪(中式烹调)(中级)(工科);(003)烹饪(西式烹调)(中级)(工科);(004)美容美发与造型(美容)(中级)(工科);(005)美容美发与造型(化妆)(中级)(工科);(006)护理(中级)(文科);(008)康复保健(中级)(文科);(009)药物制剂(中级)(文科);(011)电子商务(中级)(工科)。</t>
  </si>
  <si>
    <t>文科:学费12270元/年      工科:学费12970元/年      医学:学费12270元/年。</t>
  </si>
  <si>
    <t>(002)烹饪(中式烹调)(中级)(工科);(007)护理(中级)(文科);(010)药物制剂(中级)(文科);(012)电子商务(中级)(工科)。</t>
  </si>
  <si>
    <t>广州市蓝天高级技工学校</t>
  </si>
  <si>
    <t>(023)电子商务(中级)(文科);(024)电子商务(高级)(文科);(025)新媒体运营(中级)(文科);(026)新媒体运营(高级)(文科);(027)幼儿教育(中级)(文科);(028)幼儿教育(高级)(文科);(031)形象设计(中级)(文科);(032)形象设计(高级)(文科);(033)眼视光技术(中级)(文科);(034)眼视光技术(高级)(文科);(035)航空服务(中级)(文科);(036)航空服务(高级)(文科);(037)城市轨道交通运输与管理(中级)(文科);(038)城市轨道交通运输与管理(高级)(文科);(039)烹饪(中式烹调)(中级)(工科);(040)烹饪(中式烹调)(高级)(工科);(041)烹饪(中西式面点)(中级)(工科);(042)烹饪(中西式面点)(高级)(工科);(043)会计(中级)(文科);(044)会计(高级)(文科);(045)服装设计与制作(中级)(工科);(046)服装设计与制作(高级)(工科);(047)计算机广告制作(中级)(工科);(048)计算机广告制作(高级)(工科);(049)计算机动画制作(中级)(工科);(050)计算机动画制作(高级)(工科);(051)计算机网络应用(中级)(工科);(052)计算机网络应用(高级)(工科);(053)移动互联网应用技术(高级)(文科);(054)数字媒体技术应用（高级）(文科);(055)室内设计(中级)(文科);(056)室内设计(高级)(文科);(057)数控加工(数控铣工)(中级)(工科);(058)机电一体化技术(中级)(工科);(059)机电一体化技术(高级)(工科);(060)工业机器人应用与维护(中级)(工科);(061)工业机器人应用与维护(高级)(工科);(062)汽车维修(中级)(工科);(063)新能源汽车检测与维修(高级)(文科);(064)汽车检测(高级)(工科);(065)新能源汽车检测与维修(高级)(文科)。</t>
  </si>
  <si>
    <t>文科：学费9000元/年住宿费1500元/年 工科：学费9805元/年住宿费1500元/年。</t>
  </si>
  <si>
    <t>(066)工业机器人应用与维护(中级)(工科);(067)计算机网络应用(中级)(工科);(068)室内设计(中级)(文科);(069)电子商务(中级)(文科);(071)城市轨道交通运输与管理(中级)(文科);(072)汽车维修(中级)(工科);(073)计算机动画制作(中级)(工科)。</t>
  </si>
  <si>
    <t>深圳市深德技工学校</t>
  </si>
  <si>
    <t>(001)数控加工(数控铣工)(中级)(工科);(002)电气自动化设备安装与维修(中级)(工科);(003)计算机网络应用(中级)(工科);(004)计算机动画制作(中级)(工科);(005)计算机广告制作(中级)(工科);(006)汽车维修(中级)(工科);(007)烹饪(中式烹调)(中级)(工科);(008)市场营销(中级)(工科);(009)电子商务(中级)(文科);(010)会计(中级)(文科);(011)建筑装饰(中级)(文科);(012)幼儿教育(中级)(文科);(013)交通客运服务(中级)(文科);(014)服装设计与制作(中级)(工科);(015)现代物流(中级)(文科);(016)数控加工(数控铣工)(高级)(工科);(017)电气自动化设备安装与维修(高级)(工科);(020)计算机网络应用(高级)(工科);(022)会计(高级)(文科);(023)汽车维修(高级)(工科);(024)现代物流(高级)(文科);(025)服装设计与制作(高级)(工科);(026)3D打印技术应用(中级)(工科);(027)计算机动画制作(高级)(工科);(028)现代物流(高级)(工科);(029)电子商务(高级)(工科);(030)数控加工(数控铣工)(高级)(工科);(031)电气自动化设备安装与维修(高级)(工科);(032)计算机网络应用(高级)(工科);(033)计算机动画制作(高级)(工科);(034)汽车维修(高级)(工科);(035)电子商务(高级)(工科);(036)会计(高级)(工科)。</t>
  </si>
  <si>
    <t>文科:学费13200元/年,住宿费3000元/年,其他费用2560元/年;       工科:学费13200元/年,住宿费3000元/年,其他费用2560元/年;       理科:学费13200元/年,住宿费3000元/年,其他费用2560元/年。</t>
  </si>
  <si>
    <t>深圳市宝山技工学校</t>
  </si>
  <si>
    <t>(001)机床切削加工(车工)(中级)(工科);(002)机床切削加工(铣工)(中级)(工科);(003)数控加工(数控铣工)(中级)(工科);(004)数控加工(数控车工)(中级)(工科);(005)工业机器人应用与维护(中级)(工科);(006)汽车维修(中级)(工科);(007)新能源汽车检测与维修(中级)(工科);(008)电子商务(中级)(文科);(009)计算机应用与维修(中级)(工科);(010)计算机网络应用(中级)(工科);(013)会计(中级)(文科);(014)物联网应用技术(中级)(文科);(015)计算机广告制作(中级)(文科);(016)服装制作与营销(中级)(文科);(017)珠宝首饰鉴定与营销(中级)(文科);(018)计算机动画制作(中级)(文科);(019)幼儿教育(中级)(文科);(020)美容美发与造型(化妆)(中级)(文科);(021)烹饪(中式烹调)(中级)(工科);(022)烹饪(中西式面点)(中级)(工科)。</t>
  </si>
  <si>
    <t>文科:学费16000元/年,住宿费4400元/年      工科:学费16000元/年,住宿费4400元/年。</t>
  </si>
  <si>
    <t>(031)计算机网络应用(中级)(文科);(032)汽车维修(中级)(工科);(033)电子商务(中级)(文科);(034)计算机广告制作(中级)(文科)。</t>
  </si>
  <si>
    <t>汕头中医药技工学校</t>
  </si>
  <si>
    <t>(001)中药(中级)(文科);(002)中药营养保健(中级)(文科);(003)药物制剂(中级)(工科);(004)药品营销(中级)(文科);(005)医药物流(中级)(工科);(006)康复保健(中级)(医学);(007)茶艺(中级)(艺术);(008)食品质量与安全(中级)(工科);(009)健康服务与管理(中级)(医学)。</t>
  </si>
  <si>
    <t>文科:学费5900元/年,住宿费750元/年,其他费用740元/年;       理科:学费5900元/年,住宿费750元/年,其他费用740元/年;       医学:学费5900元/年,住宿费750元/年,其他费用740元/年。</t>
  </si>
  <si>
    <t>佛山市顺德区技工学校</t>
  </si>
  <si>
    <t>(001)多媒体制作(中级)(工科);(003)烹饪(西式烹调)(中级)(文科);(005)汽车营销(中级)(工科);(007)楼宇自动控制设备安装与维护(中级)(工科)。</t>
  </si>
  <si>
    <t>文科:学费0元/年,住宿费1080元/年,其他费用400元/年;       工科:学费0元/年,住宿费1080元/年,其他费用400元/年。</t>
  </si>
  <si>
    <r>
      <t>(004)</t>
    </r>
    <r>
      <rPr>
        <sz val="8"/>
        <color indexed="8"/>
        <rFont val="宋体"/>
        <family val="0"/>
      </rPr>
      <t>烹饪</t>
    </r>
    <r>
      <rPr>
        <sz val="8"/>
        <color indexed="8"/>
        <rFont val="宋体"/>
        <family val="0"/>
      </rPr>
      <t>(</t>
    </r>
    <r>
      <rPr>
        <sz val="8"/>
        <color indexed="8"/>
        <rFont val="宋体"/>
        <family val="0"/>
      </rPr>
      <t>西式烹调</t>
    </r>
    <r>
      <rPr>
        <sz val="8"/>
        <color indexed="8"/>
        <rFont val="宋体"/>
        <family val="0"/>
      </rPr>
      <t>)(</t>
    </r>
    <r>
      <rPr>
        <sz val="8"/>
        <color indexed="8"/>
        <rFont val="宋体"/>
        <family val="0"/>
      </rPr>
      <t>中级</t>
    </r>
    <r>
      <rPr>
        <sz val="8"/>
        <color indexed="8"/>
        <rFont val="宋体"/>
        <family val="0"/>
      </rPr>
      <t>)(</t>
    </r>
    <r>
      <rPr>
        <sz val="8"/>
        <color indexed="8"/>
        <rFont val="宋体"/>
        <family val="0"/>
      </rPr>
      <t>文科</t>
    </r>
    <r>
      <rPr>
        <sz val="8"/>
        <color indexed="8"/>
        <rFont val="宋体"/>
        <family val="0"/>
      </rPr>
      <t>);(008)楼宇自动控制设备安装与维护(中级)(工科)。</t>
    </r>
  </si>
  <si>
    <t>佛山市实验技工学校</t>
  </si>
  <si>
    <t>(003)烹饪(中式烹调)(中级)(工科);(005)幼儿教育(中级)(工科);(006)美容美发与造型(美容)(中级)(工科);(007)护理(中级)(工科);(008)电气自动化设备安装与维修(中级)(工科);(009)汽车维修(中级)(工科);(010)服装制作与营销(中级)(工科);(011)会计(中级)(工科);(012)计算机应用与维修(中级)(工科);(013)商务文秘(中级)(文科);(015)电子商务(中级)(工科);(016)烹饪(中式烹调)(高级)(工科);(017)工业机器人应用与维护(高级)(工科);(018)休闲服务与管理(中级)(工科)。</t>
  </si>
  <si>
    <t>文科:住宿费1000元/年,其他费用4950元/年;       工科:住宿费1000元/年,其他费用4950元/年。</t>
  </si>
  <si>
    <t>(019)护理(中级)(工科);(020)电子商务(中级)(工科);(021)计算机应用与维修(中级)(工科);(022)电气自动化设备安装与维修(中级)(工科);(023)服装制作与营销(中级)(工科);(024)汽车维修(中级)(工科);(025)会计(中级)(工科);(026)商务文秘(中级)(文科);(027)电子竞技运动服务与管理（中级）(工科);(028)美容美发与造型(美容)(中级)(文科)。</t>
  </si>
  <si>
    <t>廉江市技工学校</t>
  </si>
  <si>
    <t>(001)计算机应用与维修(中级)(文科);(002)烹饪(中式烹调)(中级)(工科);(003)电气自动化设备安装与维修(中级)(工科);(004)会计(中级)(文科);(005)电子商务(中级)(文科)。</t>
  </si>
  <si>
    <t>电子商务</t>
  </si>
  <si>
    <t>广东农垦茂名技工学校</t>
  </si>
  <si>
    <t>(001)物联网应用技术(中级)(工科);(002)商务文秘(中级)(工科);(004)计算机应用与维修(中级)(工科);(005)幼儿教育(中级)(文科);(006)电子商务(中级)(文科);(007)数控加工(加工中心操作工)(中级)(工科);(008)音像电子设备应用与维修(中级)(工科);(010)汽车维修(中级)(工科);(011)物联网应用技术(中级)(工科);(012)商务文秘(中级)(工科)。</t>
  </si>
  <si>
    <t>工科:住宿费440元/年,其他费用440元/年。</t>
  </si>
  <si>
    <t>(001)物联网应用技术(中级)(工科);(002)商务文秘(中级)(工科);(009)汽车维修(中级)(工科)。</t>
  </si>
  <si>
    <t>惠州市惠城区技工学校</t>
  </si>
  <si>
    <t>(001)会计(中级)(文科);(002)市场营销(中级)(文科);(003)幼儿教育(中级)(文科);(004)计算机广告制作(中级)(工科);(005)计算机网络应用(中级)(工科);(006)电气自动化设备安装与维修(中级)(工科);(007)数控加工(数控车工)(中级)(工科);(008)模具制造(中级)(工科);(009)汽车维修(中级)(工科);(010)现代物流(中级)(理科)。</t>
  </si>
  <si>
    <t>文科:学费3500元/年,住宿费600元/年,其他费用400元/年;       工科:学费4300元/年,住宿费600元/年,其他费用400元/年。</t>
  </si>
  <si>
    <t>惠州市仲恺技工学校</t>
  </si>
  <si>
    <t>(001)幼儿教育(中级)(文科);(002)会计(中级)(文科);(003)市场营销(中级)(文科);(004)电子商务(中级)(文科);(005)烹饪(西式烹调)(中级)(工科);(006)烹饪(中式烹调)(中级)(工科);(007)计算机网络应用(中级)(工科);(008)美容美发与造型(化妆)(中级)(工科);(009)计算机动画制作(中级)(工科);(010)电子技术应用(中级)(工科);(011)机电一体化技术(中级)(工科);(012)电气自动化设备安装与维修(中级)(工科);(013)汽车维修(中级)(工科);(014)新能源汽车检测与维修(中级)(工科);(015)农业机械使用与维护(中级)(工科);(016)数控加工(数控车工)(中级)(工科);(025)工业机器人应用与维护(中级)(工科)。</t>
  </si>
  <si>
    <t>文科:学费12760元/年,住宿费600元/年,其他费用340元/年;       工科:学费13560元/年,住宿费600元/年,其他费用340元/年。</t>
  </si>
  <si>
    <t>(018)会计(中级)(文科);(019)电子商务(中级)(文科);(020)工业机器人应用与维护(中级)(工科);(021)汽车维修(中级)(工科);(022)新能源汽车检测与维修(中级)(工科);(023)机电一体化技术(中级)(工科);(024)计算机网络应用(中级)(工科);(025)美容美发与造型(化妆)(中级)(工科);(026)烹饪(中式烹调)(中级)(工科)。</t>
  </si>
  <si>
    <t>汕尾市高级技工学校</t>
  </si>
  <si>
    <t>(001)幼儿教育(高级)(艺术);(002)会计(高级)(文科);(003)电子商务(高级)(文科);(004)美容美发与造型(美容)(高级)(艺术);(005)计算机网络应用(高级)(工科);(006)多媒体制作(高级)(工科);(007)计算机动画制作(高级)(工科);(008)室内设计(高级)(工科);(009)珠宝首饰设计与制作(高级)(工科);(010)电子技术应用(高级)(工科);(011)电气自动化设备安装与维修(高级)(工科);(012)工业机器人应用与维护(高级)(工科);(013)汽车维修(高级)(工科);(014)新能源汽车检测与维修(高级)(工科);(015)烹饪(中式烹调)(高级)(工科);(016)美容美发与造型(美发)(中级)(艺术);(017)美容美发与造型(美容)(中级)(艺术);(018)农村经济综合管理(中级)(文科);(019)农村电气技术(中级)(工科);(020)农业机械使用与维护(中级)(工科);(021)工艺美术(中级)(工科);(022)水产养殖(中级)(工科);(023)烹饪(中西式面点)(中级)(工科);(024)数控加工(数控车工)(中级)(工科)。</t>
  </si>
  <si>
    <t>文科:学费3500元/年,住宿费1500元/年,其他费用400元/年;       工科:学费4300元/年,住宿费1500元/年,其他费用400元/年;       艺术:学费3500元/年,住宿费1500元/年,其他费用400元/年。</t>
  </si>
  <si>
    <t>陆丰市技工学校</t>
  </si>
  <si>
    <t>(001)电子商务(中级)(工科);(002)幼儿教育(中级)(工科);(003)计算机网络应用(中级)(工科);(004)汽车维修(中级)(工科);(005)会计(中级)(工科);(006)农村经济综合管理(中级)(工科);(007)新能源汽车检测与维修(中级)(工科);(008)汽车钣金与涂装(中级)(工科);(009)汽车技术服务与营销(中级)(工科);(010)烹饪(中式烹调)(中级)(工科)。</t>
  </si>
  <si>
    <t>紫金县技工学校</t>
  </si>
  <si>
    <t>(001)电子商务(中级)(文科);(002)农村经济综合管理(中级)(文科);(003)会计(中级)(文科);(004)城市轨道交通运输与管理(中级)(文科);(005)农村电气技术(中级)(文科);(006)计算机网络应用(中级)(工科);(007)烹饪(中式烹调)(中级)(文科)。</t>
  </si>
  <si>
    <t>文科:学费3300元/年,住宿费400元/年,其他费用300元/年;       理科:学费4000元/年,住宿费400元/年,其他费用300元/年。</t>
  </si>
  <si>
    <t>龙川县技工学校</t>
  </si>
  <si>
    <t>(001)电气自动化设备安装与维修(中级)(工科);(002)模具制造(中级)(工科);(003)数控加工(数控铣工)(中级)(工科);(004)汽车维修(中级)(工科);(005)电子商务(中级)(工科);(006)会计(中级)(工科);(007)农村电气技术(中级)(工科);(008)农村经济综合管理(中级)(工科);(009)服装制作与营销(中级)(工科);(010)美术设计与制作(中级)(工科);(011)幼儿教育(中级)(工科);(012)计算机网络应用(中级)(工科);(013)烹饪(中式烹调)(中级)(工科)。</t>
  </si>
  <si>
    <t>文科:学费150元/年,住宿费150元/年,其他费用200元/年;       工科:学费150元/年,住宿费150元/年,其他费用200元/年。</t>
  </si>
  <si>
    <t>连州技工学校</t>
  </si>
  <si>
    <t>(001)幼儿教育(中级)(文科);(002)汽车维修(中级)(工科);(003)模具制造(中级)(工科);(004)汽车维修(中级)(工科)。</t>
  </si>
  <si>
    <t>工科:学费2800元/年,住宿费500元/年。</t>
  </si>
  <si>
    <t>揭东技工学校</t>
  </si>
  <si>
    <t>(001)烹饪(中式烹调)(中级)(艺术);(002)汽车维修(中级)(工科);(003)电气自动化设备安装与维修(中级)(工科);(004)计算机应用与维修(中级)(工科);(005)电子商务(中级)(理科);(006)幼儿教育(中级)(艺术)。</t>
  </si>
  <si>
    <t>文科:学费3160元/年,住宿费400元/年,其他费用400元/年;       工科:学费3160元/年,住宿费400元/年,其他费用400元/年;       艺术:学费3160元/年,住宿费400元/年,其他费用400元/年;       理科:学费3160元/年,住宿费400元/年,其他费用400元/年。</t>
  </si>
  <si>
    <t>揭阳市国贸技工学校</t>
  </si>
  <si>
    <t>(002)电子商务(中级)(文科);(007)幼儿教育(中级)(文科);(008)计算机应用与维修(中级)(工科);(009)数控加工(数控车工)(中级)(工科);(010)会计(中级)(文科)。</t>
  </si>
  <si>
    <t>文科:学费0元/年,住宿费400元/年,其他费用2200元/年;       工科:学费0元/年,住宿费400元/年,其他费用2200元/年。</t>
  </si>
  <si>
    <t>罗定市技工学校</t>
  </si>
  <si>
    <t>(001)烹饪(中级)(工科);(002)电子商务(中级)(文科);(003)商务文秘(中级)(文科);(004)会计(中级)(文科);(005)汽车维修(中级)(工科);(006)计算机应用与维修(中级)(工科);(007)电子技术应用(中级)(工科);(008)数控加工(加工中心操作工)(中级)(工科);(009)幼儿教育(中级)(艺术);(010)制冷设备运用与维修(中级)(工科)。</t>
  </si>
  <si>
    <t>广东省高新技术高级技工学校</t>
  </si>
  <si>
    <t>(001)汽车维修(中级)(工科);(002)汽车维修(中级)(工科);(003)机电设备安装与维修(中级)(工科);(004)数控加工(数控铣工)(中级)(工科);(005)模具制造(中级)(工科);(006)幼儿教育(中级)(工科);(007)计算机广告制作(中级)(工科);(008)计算机网络应用(中级)(工科);(009)电子商务(中级)(工科);(010)市场营销(中级)(工科);(011)现代物流(中级)(工科);(012)会计(中级)(工科);(013)工商企业管理(中级)(工科);(014)播音与主持(中级)(工科);(015)汽车维修(高级)(工科);(016)工业机器人应用与维护(高级)(工科);(017)机电设备安装与维修(高级)(工科);(018)计算机网络应用(高级)(工科);(019)幼儿教育(高级)(工科);(020)室内设计(高级)(工科);(021)电子商务(高级)(工科);(022)商务外语(高级)(工科);(023)珠宝首饰设计与制作(中级)(工科)。</t>
  </si>
  <si>
    <t>文科:学费13480元/年,住宿费1600元/年,其他费用343元/年;       工科:学费14280元/年,住宿费1600元/年,其他费用343元/年。</t>
  </si>
  <si>
    <t>清远市工商技工学校</t>
  </si>
  <si>
    <t>(001)数控加工(数控车工)(中级)(工科);(002)电气自动化设备安装与维修(中级)(工科);(003)汽车维修(中级)(工科);(004)电子商务(中级)(文科);(006)会计(中级)(文科);(007)幼儿教育(中级)(艺术);(008)美容美发与造型(美容)(中级)(艺术);(009)计算机网络应用(中级)(文科)。</t>
  </si>
  <si>
    <t>广东江南理工高级技工学校</t>
  </si>
  <si>
    <t>(001)汽车维修(中级)(理科);(002)新能源汽车检测与维修(中级)(理科);(004)机电一体化技术(中级)(理科);(006)计算机网络应用(中级)(文科);(008)计算机广告制作(中级)(文科);(009)计算机动画制作(中级)(理科);(011)建筑装饰(中级)(理科);(012)形象设计(中级)(文科);(013)幼儿教育(中级)(文科);(014)电子商务(中级)(文科);(015)会计(中级)(文科);(016)烹饪(中式烹调)(中级)(理科);(018)机电一体化技术(高级)(理科);(020)计算机游戏制作(高级)(理科);(023)幼儿教育(高级)(文科);(024)电子商务(高级)(文科);(025)新能源汽车检测与维修(高级)(理科);(026)机电一体化技术(高级)(理科);(027)幼儿教育(高级)(文科);(028)形象设计(高级)(理科);(029)建筑装饰(高级)(理科);(030)电子商务(高级)(文科);(031)工业机器人应用与维护(高级)(理科);(033)服装设计与制作(中级)(理科);(034)护理(中级)(理科);(037)计算机广告制作(高级)(理科);(038)汽车维修(预备技师)(理科);(039)机电一体化技术(预备技师)(理科);(040)电子商务(预备技师)(文科);(041)计算机广告制作(高级)(理科);(042)计算机动画制作(高级)(理科);(043)计算机游戏制作(高级)(理科);(044)会展服务与管理(中级)(文科);(045)电子竞技运动服务与管理(高级)(理科);(046)移动通信技术(高级)(理科);(047)护理(高级)(理科);(048)会展服务与管理(高级)(文科);(049)投资理财(高级)(文科);(050)商务文秘(中级)(文科);(051)商务文秘(高级)(文科);(052)艺术设计(高级)(理科);(053)计算机网络应用(高级)(文科);(054)新能源汽车检测与维修(高级)(理科);(055)计算机网络应用(高级)(文科);(056)烹饪(高级)(理科);(057)汽车维修(高级)(理科);(058)烹饪(中西式面点)(中级)(理科)。</t>
  </si>
  <si>
    <t>惠东县技工学校</t>
  </si>
  <si>
    <t>(001)机电一体化技术(中级)(工科);(002)电气自动化设备安装与维修(中级)(工科);(003)汽车维修(中级)(工科);(004)电子商务(中级)(工科);(005)计算机广告制作(中级)(文科);(006)饭店(酒店)服务(中级)(文科);(007)幼儿教育(中级)(文科);(008)会计(中级)(文科)。</t>
  </si>
  <si>
    <t>文科:学费3300元/年,住宿费500元/年,其他费用532元/年;       工科:学费3300元/年,住宿费500元/年,其他费用532元/年;       理科:学费3300元/年,住宿费500元/年,其他费用532元/年。</t>
  </si>
  <si>
    <t>惠州市博赛技工学校</t>
  </si>
  <si>
    <t>(001)数控加工(数控铣工)(中级)(工科);(002)数控加工(数控车工)(中级)(工科);(003)机械设备装配与自动控制(中级)(工科);(004)计算机应用与维修(中级)(文科);(005)计算机网络应用(中级)(文科);(006)室内设计(中级)(文科);(007)电子商务(中级)(文科);(008)形象设计(中级)(工科);(009)幼儿教育(中级)(文科);(010)烹饪(中西式面点)(中级)(工科);(011)烹饪(中式烹调)(中级)(工科);(012)汽车营销(中级)(工科)。</t>
  </si>
  <si>
    <t>文科:学费6000元/年,住宿费1200元/年,其他费用780元/年;       工科:学费7000元/年,住宿费1200元/年,其他费用780元/年。</t>
  </si>
  <si>
    <t>高州市第一技工学校</t>
  </si>
  <si>
    <t>(001)数控加工(加工中心操作工)(中级)(理科);(002)模具制造(中级)(理科);(003)商务文秘(中级)(文科);(004)电子技术应用(中级)(理科);(005)计算机网络应用(中级)(理科);(006)幼儿教育(中级)(文科);(007)汽车维修(中级)(理科);(008)烹饪(中式烹调)(中级)(理科);(009)计算机应用与维修(中级)(理科)。</t>
  </si>
  <si>
    <t>文科:住宿费650元/年      理科:住宿费650元/年。</t>
  </si>
  <si>
    <t>深圳市携创高级技工学校</t>
  </si>
  <si>
    <t>(001)电子商务(高级)(文科);(002)会计(高级)(文科);(003)网络营销(高级)(文科);(004)市场营销(高级)(文科);(005)计算机网络应用(高级)(工科);(006)计算机动画制作(高级)(文科);(007)平面设计(高级)(艺术);(008)物联网应用技术(高级)(理科);(009)新能源汽车检测与维修(高级)(理科);(010)云计算技术应用(高级)(理科);(011)护理(高级)(医学);(012)康复保健(高级)(医学);(013)珠宝首饰设计与制作(高级)(艺术);(014)服装模特(高级)(文科);(015)移动互联网应用技术(高级)(理科);(016)室内设计(高级)(理科);(017)会展设计(高级)(艺术);(018)电子竞技运动服务与管理(高级)(体育);(019)计算机游戏制作(高级)(理科);(020)幼儿教育(高级)(文科);(022)室内设计(高级)(文科);(023)口腔医学技术(高级)(医学);(024)服装设计与品牌策划(高级)(艺术)。</t>
  </si>
  <si>
    <t>文科:学费7900元/年,住宿费1800元/年,其他费用2000元/年;       工科:学费7900元/年,住宿费1800元/年,其他费用2000元/年;       艺术:学费7900元/年,住宿费1500元/年,其他费用2000元/年;       医学:学费7900元/年,住宿费1800元/年,其他费用2000元/年。</t>
  </si>
  <si>
    <t>东莞实验技工学校</t>
  </si>
  <si>
    <t>(001)数控加工(加工中心操作工)(中级)(工科);(002)模具制造(中级)(工科);(003)电气自动化设备安装与维修(中级)(工科);(004)计算机动画制作(中级)(工科);(005)汽车营销(中级)(工科);(006)饭店(酒店)服务(中级)(工科);(007)服装制作与营销(中级)(工科);(008)电子商务(中级)(工科);(009)珠宝首饰鉴定与营销(中级)(工科);(010)市场营销(中级)(工科);(011)会计(中级)(工科);(012)幼儿教育(中级)(工科);(013)烹饪(中式烹调)(中级)(工科);(014)美容美发与造型(化妆)(中级)(工科)。</t>
  </si>
  <si>
    <t>文科:学费9400元/年      工科:学费13400元/年      理科:学费11400元/年。</t>
  </si>
  <si>
    <t>茂名市东南高级技工学校</t>
  </si>
  <si>
    <t>(001)数控加工(加工中心操作工)(高级)(文科);(002)数控加工(加工中心操作工)(高级)(文科);(003)数控加工(加工中心操作工)(中级)(文科);(005)电气自动化设备安装与维修(高级)(文科);(006)电气自动化设备安装与维修(高级)(文科);(007)电气自动化设备安装与维修(中级)(文科);(009)电子技术应用(高级)(文科);(011)电子技术应用(中级)(文科);(012)计算机网络应用(中级)(文科);(015)电子商务(高级)(文科);(017)电子商务(高级)(文科);(019)电子商务(中级)(文科);(021)会计(高级)(文科);(022)会计(高级)(文科);(023)会计(中级)(文科);(024)幼儿教育(中级)(文科);(028)多媒体制作(中级)(文科);(031)制冷设备运用与维修(高级)(文科);(033)制冷设备运用与维修(中级)(文科);(035)汽车维修(高级)(文科);(036)汽车维修(高级)(文科);(038)汽车维修(中级)(文科);(040)城市轨道交通运输与管理(高级)(文科);(041)城市轨道交通运输与管理(中级)(文科);(043)烹饪(中式烹调)(高级)(文科);(044)烹饪(中式烹调)(高级)(文科);(045)烹饪(中式烹调)(中级)(文科);(047)保健按摩(高级)(文科);(049)幼儿教育(高级)(文科);(050)幼儿教育(高级)(文科);(051)药物制剂(中级)(文科);(056)计算机动画制作(中级)(文科);(065)保健按摩(中级)(文科);(067)数控加工(加工中心操作工)(预备技师)(理科);(068)汽车维修(预备技师)(理科)。</t>
  </si>
  <si>
    <t>惠州市高迪技工学校</t>
  </si>
  <si>
    <t>(001)人力资源管理(中级)(文科);(002)商务文秘(中级)(文科);(003)会计(中级)(文科);(004)服装制作与营销(中级)(艺术);(005)幼儿教育(中级)(艺术);(006)计算机网络应用(中级)(工科);(007)电子商务(中级)(文科);(008)摄影摄像技术(中级)(艺术);(009)美术设计与制作(中级)(艺术);(010)烹饪(中式烹调)(中级)(工科);(011)烹饪(中西式面点)(中级)(工科);(012)电子技术应用(中级)(工科);(014)机电一体化技术(中级)(工科);(015)汽车维修(中级)(工科);(016)形象设计(中级)(艺术)。</t>
  </si>
  <si>
    <t>文科:学费9600元/年,住宿费1960元/年,其他费用400元/年;       工科:学费11500元/年,住宿费1960元/年,其他费用600元/年;       艺术:学费10200元/年,住宿费1960元/年,其他费用600元/年。</t>
  </si>
  <si>
    <t>惠州市西湖技工学校</t>
  </si>
  <si>
    <t>(001)幼儿教育(中级)(文科);(002)电子商务(中级)(文科);(003)工业机器人应用与维护(中级)(工科);(004)会计(中级)(文科);(005)计算机网络应用(中级)(理科);(006)汽车维修(中级)(工科);(007)烹饪(中式烹调)(中级)(工科);(008)烹饪(中西式面点)(中级)(工科);(009)计算机广告制作(中级)(理科);(010)服装制作与营销(中级)(理科)。</t>
  </si>
  <si>
    <t>文科:学费6160元/年,住宿费1200元/年      工科:学费9160元/年,住宿费1200元/年      理科:学费6160元/年,住宿费1200元/年。</t>
  </si>
  <si>
    <t>中山市工贸技工学校</t>
  </si>
  <si>
    <t>(001)机电一体化技术(高级)(工科);(002)数控加工(数控车工)(高级)(工科);(003)汽车维修(高级)(工科);(004)服装设计与制作(高级)(工科);(005)烹饪(中式烹调)(高级)(工科);(006)通信终端设备制造与维修(高级)(工科);(007)多媒体制作(高级)(艺术);(009)电子商务(高级)(工科);(010)幼儿教育(高级)(艺术);(011)民族音乐与舞蹈(高级)(艺术);(012)物业管理(高级)(文科);(013)旅游与酒店管理(高级)(文科);(014)会计(高级)(文科);(015)商务管理(高级)(文科);(016)电气自动化设备安装与维修(高级)(工科);(017)数控加工(数控铣工)(高级)(工科);(018)汽车维修(高级)(工科);(019)服装设计与制作(高级)(工科);(020)烹饪(中西式面点)(高级)(工科);(021)通信终端设备制造与维修(高级)(工科);(022)多媒体制作(高级)(艺术);(024)电子商务(高级)(工科);(025)幼儿教育(高级)(艺术);(026)民族音乐与舞蹈(高级)(艺术);(027)物业管理(高级)(文科);(028)旅游与酒店管理(高级)(文科);(029)会计(高级)(文科);(030)商务管理(高级)(文科)。</t>
  </si>
  <si>
    <t>文科:学费12300元/年,住宿费1200元/年      工科:学费10800元/年,住宿费1200元/年      艺术:学费12300元/年,住宿费1200元/年。</t>
  </si>
  <si>
    <t>梅州市机械技工学校</t>
  </si>
  <si>
    <t>(001)计算机应用与维修(中级)(工科);(002)汽车维修(中级)(工科);(003)幼儿教育(中级)(艺术);(004)家政服务(中级)(工科)。</t>
  </si>
  <si>
    <t>工科:学费4000元/年,住宿费900元/年,其他费用600元/年。</t>
  </si>
  <si>
    <t>广东现代信息技工学校</t>
  </si>
  <si>
    <t>(001)汽车维修(中级)(文科);(002)模具制造(中级)(工科);(003)制冷设备运用与维修(中级)(工科);(004)计算机网络应用(中级)(工科);(005)计算机应用与维修(中级)(工科);(007)环境艺术设计(中级)(艺术);(008)室内设计(中级)(艺术);(009)服装制作与营销(中级)(艺术);(010)幼儿教育(中级)(艺术);(011)城市轨道交通运输与管理(中级)(文科);(012)建筑施工(中级)(工科);(013)工程造价(中级)(文科);(014)市场营销(中级)(文科);(015)电子商务(中级)(文科);(016)会计(中级)(文科);(017)幼儿教育(高级)(艺术);(019)机电一体化技术(中级)(工科);(020)电子竞技运动服务与管理(中级)(体育);(021)商务文秘(中级)(文科);(022)现代物流(中级)(文科);(028)工商企业管理(中级)(文科);(030)计算机网络应用(高级)(文科);(031)机电一体化技术(高级)(工科);(032)电子商务(高级)(文科);(033)播音与主持(中级)(文科);(034)摄影摄像技术(中级)(文科)。</t>
  </si>
  <si>
    <t>文科:学费6600元/年,住宿费1200元/年      工科:学费6600元/年,住宿费1200元/年。</t>
  </si>
  <si>
    <t>(018)工程造价(中级)(工科);(023)机电一体化技术(中级)(工科);(024)计算机网络应用(中级)(工科);(025)电子商务(中级)(文科);(026)会计(中级)(文科);(027)室内设计(中级)(艺术);(029)环境艺术设计(中级)(艺术)。</t>
  </si>
  <si>
    <t>广州市电子商务技工学校</t>
  </si>
  <si>
    <t>(001)电子商务(中级)(理科);(004)电商美工技术(中级)(文科);(005)电子竞技运动服务与管理(中级)(理科);(006)新媒体与互联网应用(中级)(文科);(007)计算机网络应用(中级)(理科);(008)计算机广告制作(中级)(理科);(009)建筑装饰(中级)(工科);(010)建筑施工(中级)(理科);(011)航空服务(中级)(理科);(012)城市轨道交通运输与管理(中级)(理科);(013)美容美发与造型(化妆)(中级)(工科);(014)护理(中级)(工科);(015)幼儿教育(中级)(文科);(016)市场营销(中级)(工科);(017)会计(中级)(文科);(018)新能源汽车检测与维修(中级)(理科);(019)机电一体化技术(中级)(理科);(020)汽车维修(中级)(工科);(021)电子商务(高级)(理科);(022)电商美工技术(高级)(文科);(024)计算机网络应用(高级)(理科);(025)汽车维修(高级)(理科);(026)幼儿教育(高级)(理科)。</t>
  </si>
  <si>
    <t>文科:学费6795元/年,住宿费1200元/年      工科:学费7195元/年,住宿费1200元/年      艺术:学费6295元/年,住宿费1200元/年      理科:学费7895元/年,住宿费1200元/年。</t>
  </si>
  <si>
    <t>广州城建技工学校</t>
  </si>
  <si>
    <t>(001)工程造价(高级)(工科);(003)建筑施工(高级)(工科);(005)建筑工程管理(高级)(工科);(007)建筑装饰(高级)(工科);(008)室内设计(高级)(艺术);(010)计算机广告制作(高级)(艺术);(012)新媒体与互联网应用(高级)(艺术);(017)电子商务(高级)(工科);(020)旅游与酒店管理(高级)(文科);(022)幼儿教育(高级)(文科);(027)电梯工程技术(高级)(工科);(028)新能源汽车检测与维修(高级)(工科);(032)计算机网络应用(高级)(工科);(038)电子商务(高级)(工科);(039)工程造价(高级)(工科);(040)建筑施工(高级)(工科);(041)建筑工程管理(高级)(工科);(043)室内设计(高级)(理科);(044)计算机广告制作(高级)(工科);(045)会计(高级)(文科);(046)旅游与酒店管理(高级)(文科);(047)幼儿教育(高级)(文科);(048)计算机网络应用(高级)(工科);(049)楼宇智能化技术(高级)(工科);(064)机电一体化技术(高级)(工科);(066)服务机器人应用与维护(高级)(工科);(067)会计(高级)(文科);(068)建筑装饰(高级)(工科);(069)新媒体与互联网应用(高级)(艺术);(070)工艺美术(高级)(艺术);(071)形象设计(高级)(艺术);(072)服务机器人应用与维护(高级)(工科);(073)电梯工程技术(高级)(工科);(074)新能源汽车检测与维修(高级)(工科);(075)机电一体化技术(高级)(工科);(083)工程造价(中级)(工科);(084)室内设计(中级)(艺术);(085)幼儿教育(中级)(文科);(086)电子商务(中级)(文科);(087)计算机网络应用(中级)(工科);(088)形象设计(高级)(艺术)。</t>
  </si>
  <si>
    <t>文科:学费8560元/年,住宿费1200元/年,其他费用500元/年;       工科:学费8560元/年,住宿费1200元/年,其他费用500元/年;       艺术:学费8560元/年,住宿费1200元/年,其他费用500元/年。</t>
  </si>
  <si>
    <t>(033)工程造价(中级)(工科);(034)建筑施工(中级)(工科);(035)室内设计(中级)(工科);(036)新能源汽车检测与维修(中级)(工科);(050)建筑装饰(中级)(工科);(051)建筑工程管理(中级)(工科);(053)幼儿教育(中级)(文科);(054)电子商务(中级)(文科);(055)会计(中级)(文科);(056)旅游与酒店管理(中级)(文科);(057)计算机网络应用(中级)(工科);(060)机电一体化技术(中级)(工科);(078)工商企业管理(中级)(文科);(080)新媒体与互联网应用(中级)(艺术);(081)工艺美术(中级)(艺术)。</t>
  </si>
  <si>
    <t>广东省创业工贸技工学校</t>
  </si>
  <si>
    <t>(001)幼儿教育(中级)(文科);(003)美容美发与造型(美容)(中级)(工科);(004)电子商务(中级)(工科);(005)汽车维修(中级)(工科);(006)计算机网络应用(中级)(工科);(007)机电一体化技术(中级)(工科);(008)烹饪(中式烹调)(中级)(工科)。</t>
  </si>
  <si>
    <t>理科:学费4300元/年,住宿费900元/年。</t>
  </si>
  <si>
    <t>广州市华风技工学校</t>
  </si>
  <si>
    <t>(001)汽车维修(中级)(工科);(002)汽车检测(中级)(工科);(003)汽车电器维修(中级)(工科);(004)汽车装调(中级)(工科);(005)汽车技术服务与营销(中级)(文科);(006)网站开发与维护(中级)(文科);(007)电梯安装与维修(中级)(文科);(008)数控加工(数控铣工)(中级)(工科);(009)人工智能技术应用(中级)(外语);(010)工业机器人应用与维护(中级)(理科);(011)形象设计(中级)(文科);(012)幼儿教育(中级)(文科);(013)电子商务(中级)(文科);(014)数字媒体艺术(中级)(文科);(015)会计(中级)(文科);(016)眼视光技术(中级)(医学);(017)航空服务(中级)(外语);(018)护理(中级)(外语);(019)烹饪(中式烹调)(中级)(艺术);(020)烹饪(西式烹调)(中级)(艺术);(021)烹饪(中西式面点)(中级)(艺术);(022)新能源汽车检测与维修(高级)(工科);(023)汽车维修(高级)(工科);(024)工业机器人应用与维护(高级)(工科);(025)电梯安装与维修(高级)(工科);(026)数控加工(数控铣工)(高级)(工科);(027)网站开发与维护(高级)(工科);(028)眼视光技术(高级)(医学);(029)电子商务(高级)(工科);(030)幼儿教育(高级)(工科);(031)航空服务(高级)(工科);(032)酒店管理(高级)(工科)。</t>
  </si>
  <si>
    <t>工科:学费9805元/年,住宿费1400元/年。</t>
  </si>
  <si>
    <t>佛山市桂城技工学校</t>
  </si>
  <si>
    <t>(001)烹饪(中式烹调)(中级)(理科);(002)城市轨道交通运输与管理(中级)(理科);(003)幼儿教育(中级)(文科);(004)电子商务(中级)(文科);(005)计算机网络应用(中级)(理科);(006)市场营销(中级)(文科);(007)汽车维修(中级)(理科);(008)电子技术应用(中级)(理科)。</t>
  </si>
  <si>
    <t>文科:学费2950元/年,住宿费1000元/年,其他费用750元/年;       理科:学费2950元/年,住宿费1000元/年,其他费用750元/年。</t>
  </si>
  <si>
    <t>(009)电子商务(中级)(文科);(010)城市轨道交通运输与管理(中级)(理科)。</t>
  </si>
  <si>
    <t>珠海市工贸技工学校</t>
  </si>
  <si>
    <t>(002)饭店(酒店)服务(中级)(文科);(003)市场营销(中级)(文科);(004)电子商务(中级)(工科);(005)计算机应用与维修(中级)(工科);(006)计算机广告制作(中级)(工科);(007)汽车维修(中级)(工科);(008)烹饪(中西式面点)(中级)(工科);(009)幼儿教育(中级)(工科);(011)数控加工(数控车工)(中级)(工科);(012)烹饪(中式烹调)(中级)(工科);(013)商务软件开发与应用(中级)(工科);(014)物联网应用技术(中级)(工科);(015)护理(高级)(理科);(017)烹饪(中西式面点)(高级)(工科);(018)消防工程技术(高级)(工科);(019)幼儿教育(高级)(艺术);(021)电子商务(高级)(工科);(022)烹饪(中式烹调)(高级)(工科);(023)汽车维修(高级)(工科);(024)商务软件开发与应用(高级)(工科)。</t>
  </si>
  <si>
    <t>文科:学费3000元/年,住宿费1800元/年,其他费用500元/年;       工科:学费5200元/年,住宿费1800元/年,其他费用500元/年;       理科:学费5600元/年,住宿费1800元/年,其他费用500元/年。</t>
  </si>
  <si>
    <t>佛山市现代商贸技工学校</t>
  </si>
  <si>
    <t>(001)幼儿教育(中级)(文科);(002)会计(中级)(文科);(003)电子商务(中级)(文科);(004)现代物流(中级)(工科);(005)市场营销(中级)(文科);(006)工商企业管理(中级)(文科);(007)机电一体化技术(中级)(工科);(008)数控加工(数控车工)(中级)(工科);(009)汽车维修(中级)(工科);(010)计算机网络应用(中级)(工科);(011)计算机应用与维修(中级)(工科);(012)烹饪(中式烹调)(中级)(工科);(013)护理(中级)(医学);(014)工业机器人应用与维护(中级)(工科);(015)航空服务(中级)(文科);(016)城市轨道交通运输与管理(中级)(文科);(017)电子竞技运动服务与管理(中级)(文科)。</t>
  </si>
  <si>
    <t>广州市北达技工学校</t>
  </si>
  <si>
    <t>(001)计算机网络应用(中级)(工科);(003)汽车维修(中级)(工科);(004)电子商务(中级)(文科);(005)室内设计(中级)(文科);(006)幼儿教育(中级)(文科);(007)航空服务(中级)(文科);(008)护理(中级)(文科);(009)商务礼仪服务(中级)(文科);(013)法律事务(中级)(文科);(014)美术设计与制作(中级)(工科);(015)音乐(中级)(艺术);(020)城市轨道交通运输与管理(中级)(工科)。</t>
  </si>
  <si>
    <t>文科:学费5000元/年,住宿费1500元/年,其他费用800元/年;       工科:学费5500元/年,住宿费1500元/年,其他费用800元/年;       艺术:学费18000元/年,住宿费1500元/年,其他费用800元/年;       体育:学费6600元/年,住宿费1500元/年,其他费用800元/年。</t>
  </si>
  <si>
    <r>
      <t>(016)室内设计(中级)(艺术);(017)电子商务(中级)(文科);(018)计算机网络应用(中级)(工科);(019)幼儿教育(中级)(文科);</t>
    </r>
    <r>
      <rPr>
        <sz val="8"/>
        <color indexed="8"/>
        <rFont val="宋体"/>
        <family val="0"/>
      </rPr>
      <t>(021)汽车维修(中级)(工科);(022)航空服务(中级)(文科);(023)护理(中级)(医学);(024)商务礼仪服务(中级)(文科);(025)音乐(中级)(艺术)。</t>
    </r>
  </si>
  <si>
    <t>中山市启航技工学校</t>
  </si>
  <si>
    <t>(001)电梯工程技术(高级)(工科);(002)汽车维修(高级)(工科);(003)汽车维修(中级)(工科);(004)幼儿教育(高级)(工科);(005)幼儿教育(中级)(工科);(006)计算机网络应用(高级)(工科);(007)计算机网络应用(中级)(工科);(008)计算机广告制作(高级)(工科);(009)计算机广告制作(中级)(工科);(010)烹饪(中式烹调)(中级)(工科);(011)机电一体化技术(中级)(工科);(012)汽车装饰与美容(中级)(工科);(013)电子商务(高级)(文科);(014)电子商务(中级)(文科);(015)美容保健(中级)(文科);(016)市场营销(中级)(文科);(017)电子竞技运动服务与管理(中级)(艺术);(018)机电一体化技术(中级)(艺术)。</t>
  </si>
  <si>
    <t>文科:学费10800元/年,住宿费700元/年,其他费用1150元/年;       工科:学费12300元/年,住宿费700元/年,其他费用1150元/年;       艺术:学费13000元/年,住宿费700元/年,其他费用1150元/年。</t>
  </si>
  <si>
    <t>深圳市科迪技工学校</t>
  </si>
  <si>
    <t>(001)计算机应用与维修(中级)(工科);(002)珠宝首饰鉴定与营销(中级)(艺术);(003)计算机广告制作(中级)(艺术);(004)珠宝首饰设计与制作(中级)(艺术);(005)汽车维修(中级)(工科);(006)幼儿教育(中级)(文科);(007)商务文秘(中级)(文科);(008)药物制剂(中级)(医学);(009)电子商务(中级)(文科)。</t>
  </si>
  <si>
    <t>珠海市欧亚技工学校</t>
  </si>
  <si>
    <t>(001)幼儿教育(高级)(文科);(002)机电一体化技术(高级)(工科);(003)烹饪(中式烹调)(高级)(文科);(004)烹饪(中西式面点)(高级)(文科);(005)汽车维修(高级)(工科);(006)电子商务(高级)(文科);(007)旅游与酒店管理(高级)(文科);(008)美容美发与造型(美容)(中级)(文科);(009)新能源汽车检测与维修(中级)(工科);(010)烹饪(西式烹调)(中级)(文科);(011)数控加工(数控车工)(中级)(工科);(012)工业机器人应用与维护(中级)(工科);(013)电梯安装与维修(中级)(工科);(014)中药营养保健(中级)(医学);(015)计算机网络应用(中级)(工科);(016)计算机广告制作(中级)(工科);(017)口腔义齿制造(中级)(工科);(018)会计(中级)(文科);(019)工商企业管理(中级)(文科)。</t>
  </si>
  <si>
    <t>文科:学费6000元/年,住宿费1500元/年      理科:学费7600元/年,住宿费1500元/年      医学:学费4000元/年,住宿费1500元/年。</t>
  </si>
  <si>
    <t>深圳市宝民技工学校</t>
  </si>
  <si>
    <t>(001)计算机应用与维修(中级)(文科);(002)电子商务(中级)(文科);(003)幼儿教育(中级)(文科);(004)模具制造(中级)(文科);(005)汽车维修(中级)(文科);(006)电梯安装与维修(中级)(文科);(007)3D打印技术应用(中级)(工科)。</t>
  </si>
  <si>
    <t>文科:学费14600元/年,住宿费2400元/年,其他费用2000元/年;       工科:学费18400元/年,住宿费2400元/年,其他费用2000元/年。</t>
  </si>
  <si>
    <t>(008)计算机应用与维修(高级)(文科);(009)电子商务(高级)(文科)。</t>
  </si>
  <si>
    <t>惠州市华达技工学校</t>
  </si>
  <si>
    <t>(001)烹饪(中式烹调)(中级)(工科);(002)烹饪(西式烹调)(中级)(工科);(003)汽车检测与维修(中级)(理科);(004)计算机网络应用(中级)(理科);(005)电子商务(中级)(文科);(006)幼儿教育(中级)(文科);(007)新媒体与互联网应用(中级)(理科);(008)皮革加工与设计(中级)(文科)。</t>
  </si>
  <si>
    <t>文科:学费7100元/年,住宿费1200元/年      工科:学费7000元/年,住宿费1200元/年      理科:学费6400元/年,住宿费1200元/年。</t>
  </si>
  <si>
    <t>惠州市工贸技工学校</t>
  </si>
  <si>
    <t>(001)会计(中级)(文科);(002)幼儿教育(中级)(工科);(003)计算机应用与维修(中级)(文科);(004)电子商务(中级)(工科);(005)汽车维修(中级)(文科);(006)形象设计(中级)(文科);(007)城市轨道交通运输与管理(中级)(工科);(008)工程造价(中级)(工科);(009)美术设计与制作(中级)(艺术)。</t>
  </si>
  <si>
    <t>文科:学费7360元/年,住宿费960元/年      工科:学费7760元/年,住宿费960元/年      艺术:学费7760元/年,住宿费960元/年。</t>
  </si>
  <si>
    <t>(010)汽车维修(中级)(工科);(011)计算机应用与维修(中级)(工科);(012)工程造价(中级)(工科);(013)电子商务(中级)(文科);(014)会计(中级)(文科);(015)城市轨道交通运输与管理(中级)(工科)。</t>
  </si>
  <si>
    <t>东莞市中德技工学校</t>
  </si>
  <si>
    <t>(001)城市轨道交通运输与管理(中级)(理科);(002)电子商务(中级)(文科);(003)计算机应用与维修(中级)(理科);(004)数控加工(数控车工)(中级)(工科);(005)汽车维修(中级)(工科);(006)会计(中级)(文科);(007)幼儿教育(中级)(文科);(008)航空服务(中级)(文科);(009)护理(中级)(理科);(010)民族音乐与舞蹈(中级)(艺术)。</t>
  </si>
  <si>
    <t>文科:学费8800元/年,住宿费2000元/年,其他费用550元/年;       工科:学费9800元/年,住宿费2000元/年,其他费用550元/年;       理科:学费8800元/年,住宿费2000元/年,其他费用550元/年。</t>
  </si>
  <si>
    <t>(011)电子商务(中级)(文科);(012)计算机应用与维修(中级)(理科);(013)数控加工(数控车工)(中级)(工科);(014)汽车维修(中级)(工科);(015)会计(中级)(文科)。</t>
  </si>
  <si>
    <t>深圳市华夏技工学校</t>
  </si>
  <si>
    <t>(001)计算机程序设计(中级)(文科);(002)计算机网络应用(中级)(文科);(003)烹饪(中西式面点)(中级)(文科);(004)美容美发与造型(化妆)(中级)(文科);(005)护理(中级)(文科);(006)会计(中级)(文科);(007)药物制剂(中级)(文科);(008)汽车维修(中级)(文科);(009)电子商务(中级)(文科);(010)幼儿教育(中级)(文科);(011)旅游服务与管理(中级)(文科)。</t>
  </si>
  <si>
    <t>文科:学费9000元/年,住宿费2400元/年,其他费用2500元/年;       工科:学费9000元/年,住宿费2400元/年,其他费用2500元/年;       医学:学费9000元/年,住宿费2400元/年,其他费用2500元/年。</t>
  </si>
  <si>
    <t>(012)护理(中级)(文科);(013)药物制剂(中级)(文科);(014)计算机程序设计(中级)(文科);(015)电子商务(中级)(文科);(016)旅游服务与管理(中级)(文科);(017)烹饪(中西式面点)(中级)(文科);(018)会计(中级)(文科);(020)计算机网络应用(中级)(文科);(021)美容美发与造型(化妆)(中级)(文科)。</t>
  </si>
  <si>
    <t>东莞翰伦技工学校</t>
  </si>
  <si>
    <t>(001)幼儿教育(中级)(文科);(002)会计(中级)(文科);(003)电子商务(中级)(文科);(004)环境艺术设计(中级)(文科);(005)多媒体制作(中级)(文科);(006)烹饪(中西式面点)(中级)(文科);(007)护理(中级)(文科)。</t>
  </si>
  <si>
    <t>揭阳市金荣技工学校</t>
  </si>
  <si>
    <t>(001)电子商务(中级)(工科);(002)幼儿教育(中级)(工科);(003)会计(中级)(工科);(004)形象设计(中级)(工科);(005)茶艺(中级)(工科);(006)计算机网络应用(中级)(工科)。</t>
  </si>
  <si>
    <t>艺术:其他费用2000元/年。</t>
  </si>
  <si>
    <t>珠海市索卡科技技工学校</t>
  </si>
  <si>
    <t>(001)计算机应用与维修(中级)(工科);(002)会计(中级)(理科);(003)幼儿教育(中级)(文科);(004)汽车检测与维修(中级)(工科);(005)饭店(酒店)服务(中级)(文科);(006)休闲体育服务(中级)(文科);(007)电子商务(中级)(文科);(008)机械装配(中级)(工科);(010)室内设计(中级)(文科);(011)电气自动化设备安装与维修(中级)(工科)。</t>
  </si>
  <si>
    <t>文科:学费4600元/年,住宿费1800元/年,其他费用2000元/年;       工科:学费4600元/年,住宿费1800元/年,其他费用2000元/年;       理科:学费4600元/年,住宿费1800元/年,其他费用2000元/年。</t>
  </si>
  <si>
    <t>潮州市饶平县技工学校</t>
  </si>
  <si>
    <t>(001)电子商务(中级)(理科);(002)幼儿教育(中级)(艺术);(003)烹饪(中式烹调)(中级)(工科);(004)食品加工与检验(中级)(工科);(005)汽车维修(中级)(工科);(006)电气自动化设备安装与维修(中级)(工科);(007)机电一体化技术(中级)(工科);(008)茶艺(中级)(艺术);(009)电子商务(高级)(理科)。</t>
  </si>
  <si>
    <t>五华县技工学校</t>
  </si>
  <si>
    <t>(001)汽车维修(中级)(工科);(002)数控加工(数控车工)(中级)(工科);(003)电子商务(中级)(文科);(004)电子技术应用(中级)(工科);(005)现代物流(中级)(文科);(006)幼儿教育(中级)(文科);(007)城市轨道交通运输与管理(中级)(工科);(008)口腔义齿制造(中级)(工科);(009)烹饪(中式烹调)(中级)(工科);(010)园林技术(中级)(工科);(011)建筑施工(中级)(工科);(012)电子技术应用(中级)(工科);(013)园林技术(中级)(工科);(014)护理(中级)(医学)。</t>
  </si>
  <si>
    <t>文科:学费0元/年,住宿费750元/年,其他费用500元/年;       工科:学费0元/年,住宿费750元/年,其他费用500元/年。</t>
  </si>
  <si>
    <t>(012)电子技术应用(中级)(工科);(013)园林技术(中级)(工科)。</t>
  </si>
  <si>
    <t>深圳市智理技工学校</t>
  </si>
  <si>
    <t>(006)烹饪(中西式面点)(中级)(工科);(007)家具产品设计与展示(中级)(艺术);(008)烹饪(中式烹调)(中级)(工科);(010)美容保健(中级)(工科);(011)美术绘画(中级)(艺术)。</t>
  </si>
  <si>
    <t>文科:学费13600元/年,住宿费2400元/年,其他费用2800元/年。</t>
  </si>
  <si>
    <t>(001)计算机网络应用(中级)(工科);(002)电子商务(中级)(工科);(003)汽车维修(中级)(工科);(004)幼儿教育(中级)(工科);(007)家具产品设计与展示(中级)(艺术);(009)护理(中级)(工科)。</t>
  </si>
  <si>
    <t>深圳市深科技工学校</t>
  </si>
  <si>
    <t>(001)3D打印技术应用(中级)(理科);(002)平面设计(中级)(文科);(003)室内设计(中级)(文科);(004)计算机动画制作(中级)(文科);(005)计算机网络应用(中级)(文科);(006)计算机应用与维修(中级)(文科);(007)电子商务(中级)(文科);(008)国际贸易(中级)(文科);(009)市场营销(中级)(文科);(010)会计(中级)(文科);(011)幼儿教育(中级)(文科);(012)烹饪(中西式面点)(中级)(理科);(013)汽车维修(中级)(文科);(014)工业机器人应用与维护(中级)(工科);(015)商务外语(中级)(文科);(029)护理(中级)(医学);(030)美术设计与制作(中级)(艺术);(031)机电一体化技术(中级)(工科)。</t>
  </si>
  <si>
    <t>文科:学费11800元/年,住宿费2800元/年,其他费用3800元/年。</t>
  </si>
  <si>
    <t>(016)烹饪(中西式面点)(中级)(文科);(018)计算机网络应用(中级)(文科);(019)会计(中级)(文科);(020)电子商务(中级)(文科);(021)计算机动画制作(中级)(文科);(022)国际贸易(中级)(文科);(023)平面设计(中级)(文科);(024)室内设计(中级)(文科);(025)汽车维修(中级)(工科);(032)护理(中级)(文科);(033)机电一体化技术(中级)(工科)。</t>
  </si>
  <si>
    <t>东莞市翰东技工学校</t>
  </si>
  <si>
    <t>(001)计算机程序设计(中级)(理科);(002)计算机网络应用(中级)(理科);(003)电子商务(中级)(文科);(004)会计(中级)(文科);(005)幼儿教育(中级)(文科);(006)计算机动画制作(中级)(理科);(007)室内设计(中级)(文科)。</t>
  </si>
  <si>
    <t>(008)计算机程序设计(中级)(理科);(009)电子商务(中级)(文科);(010)计算机网络应用(中级)(理科);(011)会计(中级)(文科);(013)计算机动画制作(中级)(理科);(014)室内设计(中级)(文科)。</t>
  </si>
  <si>
    <t>东莞市科创技工学校</t>
  </si>
  <si>
    <t>(001)机电一体化技术(中级)(工科);(002)幼儿教育(中级)(文科);(003)计算机网络应用(中级)(工科);(004)会计(中级)(文科);(005)室内设计(中级)(艺术);(006)电子商务(中级)(文科);(007)市场营销(中级)(文科);(008)电子技术应用(中级)(工科);(009)汽车维修(中级)(工科);(010)口腔义齿制造(中级)(医学)。</t>
  </si>
  <si>
    <t>文科:学费7300元/年,住宿费1200元/年,其他费用980元/年;       工科:学费8300元/年,住宿费1200元/年,其他费用980元/年;       艺术:学费7300元/年,住宿费1200元/年,其他费用980元/年。</t>
  </si>
  <si>
    <t>(011)汽车维修(中级)(工科);(012)电子技术应用(中级)(工科);(013)市场营销(中级)(文科);(014)室内设计(中级)(艺术);(015)口腔义齿制造(中级)(医学);(016)幼儿教育(中级)(文科);(017)会计(中级)(文科);(018)机电一体化技术(中级)(工科);(019)计算机网络应用(中级)(工科);(020)电子商务(中级)(文科)。</t>
  </si>
  <si>
    <t>广东应用技工学校</t>
  </si>
  <si>
    <t>(001)中药(中级)(工科);(002)药物制剂(中级)(工科);(003)药品营销(中级)(工科);(004)护理(中级)(工科);(005)环境保护与检测(中级)(理科);(006)计算机网络应用(中级)(工科);(007)电子商务(中级)(工科);(008)室内设计(中级)(理科);(009)会计(中级)(工科);(010)幼儿教育(中级)(工科);(011)法律事务(中级)(工科);(012)形象设计(中级)(工科);(013)烹饪(中式烹调)(中级)(工科);(014)烹饪(中西式面点)(中级)(工科);(015)汽车维修(中级)(工科);(016)城市轨道交通运输与管理(中级)(工科);(017)航空服务(中级)(工科);(028)婴幼儿护理(中级)(工科)。</t>
  </si>
  <si>
    <t>工科:学费5900元/年,住宿费0元/年,其他费用0元/年;       理科:学费6900元/年,住宿费0元/年。</t>
  </si>
  <si>
    <t>(018)中药(中级)(工科);(019)护理(中级)(工科);(020)计算机网络应用(中级)(工科);(021)电子商务(中级)(工科);(022)室内设计(中级)(工科);(023)幼儿教育(中级)(工科);(024)会计(中级)(工科);(025)汽车维修(中级)(工科);(026)城市轨道交通运输与管理(中级)(工科);(027)航空服务(中级)(工科)。</t>
  </si>
  <si>
    <t>深圳市中特技工学校</t>
  </si>
  <si>
    <t>(002)城市轨道交通运输与管理(中级)(文科);(003)幼儿教育(中级)(文科);(004)电子商务(中级)(文科);(005)汽车维修(中级)(理科);(006)护理(中级)(理科);(007)3D打印技术应用(中级)(工科)。</t>
  </si>
  <si>
    <t>(008)电子商务(中级)(文科)。</t>
  </si>
  <si>
    <t>广东南粤技工学校</t>
  </si>
  <si>
    <t>(001)电子商务(中级)(文科);(002)计算机网络应用(中级)(文科);(003)移动互联网应用技术(中级)(文科);(004)计算机广告制作(中级)(文科);(005)室内设计(中级)(艺术);(006)幼儿教育(中级)(文科);(007)形象设计(中级)(理科);(008)烹饪(中式烹调)(中级)(理科);(009)汽车维修(中级)(理科);(010)中药(中级)(医学);(011)护理(中级)(文科);(012)数字媒体艺术(中级)(文科)。</t>
  </si>
  <si>
    <t>文科:学费6800元/年      艺术:学费6800元/年      理科:学费7300元/年      医学:学费6800元/年。</t>
  </si>
  <si>
    <t>珠海市南方爱迪技工学校</t>
  </si>
  <si>
    <t>(001)计算机程序设计(中级)(工科);(002)美术设计与制作(中级)(工科);(003)电气自动化设备安装与维修(中级)(工科);(004)无人机应用技术(中级)(工科);(005)计算机网络应用(中级)(工科);(006)计算机动画制作(中级)(工科);(007)电子商务(中级)(工科);(008)幼儿教育(中级)(工科);(009)工商企业管理(中级)(文科);(010)烹饪(中西式面点)(中级)(医学);(011)航空服务(中级)(文科);(012)中药营养保健(中级)(工科);(013)旅游与酒店管理(中级)(工科)。</t>
  </si>
  <si>
    <t>文科:学费5000元/年,住宿费1500元/年,其他费用2460元/年;       工科:学费7000元/年,住宿费1500元/年,其他费用2460元/年。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</si>
</sst>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#"/>
  </numFmts>
  <fonts count="47">
    <font>
      <sz val="12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8"/>
      <color indexed="8"/>
      <name val="黑体"/>
      <family val="3"/>
    </font>
    <font>
      <sz val="8"/>
      <color indexed="8"/>
      <name val="宋体"/>
      <family val="0"/>
    </font>
    <font>
      <b/>
      <sz val="11"/>
      <color indexed="54"/>
      <name val="宋体"/>
      <family val="0"/>
    </font>
    <font>
      <sz val="10"/>
      <name val="Arial"/>
      <family val="2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theme="1"/>
      <name val="宋体"/>
      <family val="0"/>
    </font>
    <font>
      <sz val="8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6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6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6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49" fontId="2" fillId="0" borderId="9" xfId="0" applyNumberFormat="1" applyFont="1" applyFill="1" applyBorder="1" applyAlignment="1">
      <alignment horizontal="center" vertical="center" wrapText="1" shrinkToFit="1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49" fontId="3" fillId="0" borderId="10" xfId="0" applyNumberFormat="1" applyFont="1" applyFill="1" applyBorder="1" applyAlignment="1">
      <alignment horizontal="center" vertical="center" shrinkToFit="1"/>
    </xf>
    <xf numFmtId="180" fontId="4" fillId="0" borderId="10" xfId="0" applyNumberFormat="1" applyFont="1" applyFill="1" applyBorder="1" applyAlignment="1">
      <alignment horizontal="left" vertical="center" shrinkToFit="1"/>
    </xf>
    <xf numFmtId="49" fontId="4" fillId="0" borderId="10" xfId="0" applyNumberFormat="1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shrinkToFit="1"/>
    </xf>
    <xf numFmtId="180" fontId="4" fillId="0" borderId="10" xfId="0" applyNumberFormat="1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left" vertical="center" wrapText="1" shrinkToFit="1"/>
    </xf>
    <xf numFmtId="49" fontId="4" fillId="0" borderId="10" xfId="0" applyNumberFormat="1" applyFont="1" applyFill="1" applyBorder="1" applyAlignment="1">
      <alignment horizontal="left" vertical="center" wrapText="1" shrinkToFit="1"/>
    </xf>
    <xf numFmtId="0" fontId="45" fillId="0" borderId="10" xfId="0" applyFont="1" applyFill="1" applyBorder="1" applyAlignment="1">
      <alignment horizontal="left" vertical="center" wrapText="1" shrinkToFit="1"/>
    </xf>
    <xf numFmtId="0" fontId="45" fillId="0" borderId="10" xfId="0" applyNumberFormat="1" applyFont="1" applyFill="1" applyBorder="1" applyAlignment="1">
      <alignment horizontal="left" vertical="center" wrapText="1" shrinkToFit="1"/>
    </xf>
    <xf numFmtId="0" fontId="45" fillId="0" borderId="10" xfId="0" applyFont="1" applyFill="1" applyBorder="1" applyAlignment="1">
      <alignment vertical="center"/>
    </xf>
    <xf numFmtId="0" fontId="45" fillId="0" borderId="10" xfId="0" applyFont="1" applyFill="1" applyBorder="1" applyAlignment="1">
      <alignment vertical="center" wrapText="1" shrinkToFit="1"/>
    </xf>
    <xf numFmtId="49" fontId="45" fillId="0" borderId="10" xfId="0" applyNumberFormat="1" applyFont="1" applyFill="1" applyBorder="1" applyAlignment="1">
      <alignment horizontal="left" vertical="center" wrapText="1" shrinkToFit="1"/>
    </xf>
    <xf numFmtId="180" fontId="4" fillId="0" borderId="10" xfId="0" applyNumberFormat="1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center" vertical="center" wrapText="1" shrinkToFit="1"/>
    </xf>
    <xf numFmtId="0" fontId="0" fillId="0" borderId="10" xfId="0" applyFill="1" applyBorder="1" applyAlignment="1">
      <alignment horizontal="left"/>
    </xf>
    <xf numFmtId="49" fontId="45" fillId="0" borderId="10" xfId="0" applyNumberFormat="1" applyFont="1" applyFill="1" applyBorder="1" applyAlignment="1">
      <alignment vertical="center" wrapText="1" shrinkToFit="1"/>
    </xf>
    <xf numFmtId="0" fontId="4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0" xfId="0" applyNumberFormat="1" applyFont="1" applyFill="1" applyBorder="1" applyAlignment="1">
      <alignment horizontal="center" vertical="center" wrapText="1" shrinkToFit="1"/>
    </xf>
    <xf numFmtId="49" fontId="45" fillId="0" borderId="10" xfId="0" applyNumberFormat="1" applyFont="1" applyFill="1" applyBorder="1" applyAlignment="1">
      <alignment horizontal="center" vertical="center" wrapText="1" shrinkToFit="1"/>
    </xf>
    <xf numFmtId="180" fontId="4" fillId="0" borderId="11" xfId="0" applyNumberFormat="1" applyFont="1" applyFill="1" applyBorder="1" applyAlignment="1">
      <alignment horizontal="left" vertical="center" shrinkToFit="1"/>
    </xf>
    <xf numFmtId="49" fontId="4" fillId="0" borderId="11" xfId="0" applyNumberFormat="1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shrinkToFit="1"/>
    </xf>
    <xf numFmtId="180" fontId="4" fillId="0" borderId="12" xfId="0" applyNumberFormat="1" applyFont="1" applyFill="1" applyBorder="1" applyAlignment="1">
      <alignment horizontal="left" vertical="center" shrinkToFit="1"/>
    </xf>
    <xf numFmtId="49" fontId="4" fillId="0" borderId="12" xfId="0" applyNumberFormat="1" applyFont="1" applyFill="1" applyBorder="1" applyAlignment="1">
      <alignment horizontal="center" vertical="center" wrapText="1" shrinkToFit="1"/>
    </xf>
    <xf numFmtId="180" fontId="4" fillId="0" borderId="12" xfId="0" applyNumberFormat="1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left" vertical="center" wrapText="1" shrinkToFit="1"/>
    </xf>
    <xf numFmtId="49" fontId="4" fillId="0" borderId="13" xfId="0" applyNumberFormat="1" applyFont="1" applyFill="1" applyBorder="1" applyAlignment="1">
      <alignment horizontal="left" vertical="center" wrapText="1" shrinkToFit="1"/>
    </xf>
    <xf numFmtId="0" fontId="4" fillId="0" borderId="12" xfId="0" applyFont="1" applyFill="1" applyBorder="1" applyAlignment="1">
      <alignment horizontal="left" vertical="center" wrapText="1" shrinkToFit="1"/>
    </xf>
    <xf numFmtId="49" fontId="4" fillId="0" borderId="14" xfId="0" applyNumberFormat="1" applyFont="1" applyFill="1" applyBorder="1" applyAlignment="1">
      <alignment horizontal="left"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311"/>
  <sheetViews>
    <sheetView tabSelected="1" zoomScale="115" zoomScaleNormal="115" workbookViewId="0" topLeftCell="A1">
      <selection activeCell="A7" sqref="A7:A9"/>
    </sheetView>
  </sheetViews>
  <sheetFormatPr defaultColWidth="9.00390625" defaultRowHeight="14.25"/>
  <cols>
    <col min="1" max="1" width="6.125" style="1" customWidth="1"/>
    <col min="2" max="2" width="8.00390625" style="1" customWidth="1"/>
    <col min="3" max="3" width="11.50390625" style="1" customWidth="1"/>
    <col min="4" max="4" width="10.375" style="1" customWidth="1"/>
    <col min="5" max="25" width="3.25390625" style="1" customWidth="1"/>
    <col min="26" max="26" width="4.75390625" style="1" customWidth="1"/>
    <col min="27" max="27" width="3.25390625" style="1" customWidth="1"/>
    <col min="28" max="28" width="57.125" style="2" customWidth="1"/>
    <col min="29" max="29" width="16.875" style="1" customWidth="1"/>
  </cols>
  <sheetData>
    <row r="1" spans="1:29" ht="19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55.5" customHeight="1">
      <c r="A2" s="4" t="s">
        <v>1</v>
      </c>
      <c r="B2" s="5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4" t="s">
        <v>22</v>
      </c>
      <c r="W2" s="4" t="s">
        <v>23</v>
      </c>
      <c r="X2" s="4" t="s">
        <v>24</v>
      </c>
      <c r="Y2" s="4" t="s">
        <v>25</v>
      </c>
      <c r="Z2" s="4" t="s">
        <v>26</v>
      </c>
      <c r="AA2" s="4" t="s">
        <v>27</v>
      </c>
      <c r="AB2" s="5" t="s">
        <v>28</v>
      </c>
      <c r="AC2" s="4" t="s">
        <v>29</v>
      </c>
    </row>
    <row r="3" spans="1:29" ht="409.5" customHeight="1" hidden="1">
      <c r="A3" s="6">
        <v>9800001</v>
      </c>
      <c r="B3" s="7" t="s">
        <v>30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11" t="s">
        <v>31</v>
      </c>
      <c r="AC3" s="12" t="s">
        <v>32</v>
      </c>
    </row>
    <row r="4" spans="1:29" ht="19.5" customHeight="1" hidden="1">
      <c r="A4" s="6"/>
      <c r="B4" s="7"/>
      <c r="C4" s="7" t="s">
        <v>33</v>
      </c>
      <c r="D4" s="9">
        <v>3745</v>
      </c>
      <c r="E4" s="9">
        <v>75</v>
      </c>
      <c r="F4" s="10"/>
      <c r="G4" s="10"/>
      <c r="H4" s="10"/>
      <c r="I4" s="10"/>
      <c r="J4" s="9">
        <v>2265</v>
      </c>
      <c r="K4" s="10"/>
      <c r="L4" s="10"/>
      <c r="M4" s="10"/>
      <c r="N4" s="10"/>
      <c r="O4" s="10"/>
      <c r="P4" s="10"/>
      <c r="Q4" s="9">
        <v>600</v>
      </c>
      <c r="R4" s="9">
        <v>15</v>
      </c>
      <c r="S4" s="10"/>
      <c r="T4" s="10"/>
      <c r="U4" s="10"/>
      <c r="V4" s="10"/>
      <c r="W4" s="10"/>
      <c r="X4" s="9">
        <v>510</v>
      </c>
      <c r="Y4" s="9">
        <v>200</v>
      </c>
      <c r="Z4" s="10"/>
      <c r="AA4" s="9">
        <v>80</v>
      </c>
      <c r="AB4" s="11"/>
      <c r="AC4" s="12"/>
    </row>
    <row r="5" spans="1:29" ht="19.5" customHeight="1" hidden="1">
      <c r="A5" s="6">
        <v>9800002</v>
      </c>
      <c r="B5" s="7" t="s">
        <v>34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11" t="s">
        <v>35</v>
      </c>
      <c r="AC5" s="12" t="s">
        <v>36</v>
      </c>
    </row>
    <row r="6" spans="1:29" ht="19.5" customHeight="1" hidden="1">
      <c r="A6" s="6"/>
      <c r="B6" s="7"/>
      <c r="C6" s="7" t="s">
        <v>33</v>
      </c>
      <c r="D6" s="9">
        <v>3300</v>
      </c>
      <c r="E6" s="9">
        <v>100</v>
      </c>
      <c r="F6" s="9">
        <v>300</v>
      </c>
      <c r="G6" s="9">
        <v>50</v>
      </c>
      <c r="H6" s="9">
        <v>100</v>
      </c>
      <c r="I6" s="9">
        <v>50</v>
      </c>
      <c r="J6" s="9">
        <v>100</v>
      </c>
      <c r="K6" s="9">
        <v>50</v>
      </c>
      <c r="L6" s="9">
        <v>50</v>
      </c>
      <c r="M6" s="9">
        <v>200</v>
      </c>
      <c r="N6" s="9">
        <v>100</v>
      </c>
      <c r="O6" s="9">
        <v>50</v>
      </c>
      <c r="P6" s="9">
        <v>1000</v>
      </c>
      <c r="Q6" s="9">
        <v>200</v>
      </c>
      <c r="R6" s="9">
        <v>100</v>
      </c>
      <c r="S6" s="9">
        <v>200</v>
      </c>
      <c r="T6" s="9">
        <v>50</v>
      </c>
      <c r="U6" s="9">
        <v>50</v>
      </c>
      <c r="V6" s="9">
        <v>50</v>
      </c>
      <c r="W6" s="9">
        <v>50</v>
      </c>
      <c r="X6" s="9">
        <v>200</v>
      </c>
      <c r="Y6" s="9">
        <v>200</v>
      </c>
      <c r="Z6" s="9">
        <v>50</v>
      </c>
      <c r="AA6" s="10"/>
      <c r="AB6" s="11"/>
      <c r="AC6" s="12"/>
    </row>
    <row r="7" spans="1:29" ht="79.5" customHeight="1">
      <c r="A7" s="6">
        <v>9800003</v>
      </c>
      <c r="B7" s="7" t="s">
        <v>37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13" t="s">
        <v>38</v>
      </c>
      <c r="AC7" s="12" t="s">
        <v>39</v>
      </c>
    </row>
    <row r="8" spans="1:29" ht="169.5" customHeight="1">
      <c r="A8" s="6"/>
      <c r="B8" s="7"/>
      <c r="C8" s="7" t="s">
        <v>33</v>
      </c>
      <c r="D8" s="9">
        <v>2905</v>
      </c>
      <c r="E8" s="9">
        <v>100</v>
      </c>
      <c r="F8" s="9">
        <v>200</v>
      </c>
      <c r="G8" s="9">
        <v>50</v>
      </c>
      <c r="H8" s="9">
        <v>20</v>
      </c>
      <c r="I8" s="9">
        <v>20</v>
      </c>
      <c r="J8" s="9">
        <v>40</v>
      </c>
      <c r="K8" s="9">
        <v>10</v>
      </c>
      <c r="L8" s="9">
        <v>30</v>
      </c>
      <c r="M8" s="9">
        <v>30</v>
      </c>
      <c r="N8" s="9">
        <v>50</v>
      </c>
      <c r="O8" s="9">
        <v>50</v>
      </c>
      <c r="P8" s="9">
        <v>30</v>
      </c>
      <c r="Q8" s="9">
        <v>35</v>
      </c>
      <c r="R8" s="9">
        <v>20</v>
      </c>
      <c r="S8" s="9">
        <v>30</v>
      </c>
      <c r="T8" s="7" t="s">
        <v>40</v>
      </c>
      <c r="U8" s="9">
        <v>40</v>
      </c>
      <c r="V8" s="9">
        <v>5</v>
      </c>
      <c r="W8" s="9">
        <v>5</v>
      </c>
      <c r="X8" s="9">
        <v>20</v>
      </c>
      <c r="Y8" s="9">
        <v>100</v>
      </c>
      <c r="Z8" s="9">
        <v>20</v>
      </c>
      <c r="AA8" s="9">
        <v>2000</v>
      </c>
      <c r="AB8" s="13"/>
      <c r="AC8" s="12"/>
    </row>
    <row r="9" spans="1:29" ht="52.5" customHeight="1">
      <c r="A9" s="6"/>
      <c r="B9" s="7"/>
      <c r="C9" s="7" t="s">
        <v>41</v>
      </c>
      <c r="D9" s="9">
        <v>265</v>
      </c>
      <c r="E9" s="9">
        <v>40</v>
      </c>
      <c r="F9" s="9">
        <v>25</v>
      </c>
      <c r="G9" s="9">
        <v>5</v>
      </c>
      <c r="H9" s="9">
        <v>5</v>
      </c>
      <c r="I9" s="9">
        <v>5</v>
      </c>
      <c r="J9" s="9">
        <v>10</v>
      </c>
      <c r="K9" s="9">
        <v>5</v>
      </c>
      <c r="L9" s="9">
        <v>5</v>
      </c>
      <c r="M9" s="9">
        <v>30</v>
      </c>
      <c r="N9" s="9">
        <v>30</v>
      </c>
      <c r="O9" s="9">
        <v>5</v>
      </c>
      <c r="P9" s="9">
        <v>5</v>
      </c>
      <c r="Q9" s="9">
        <v>20</v>
      </c>
      <c r="R9" s="9">
        <v>10</v>
      </c>
      <c r="S9" s="9">
        <v>15</v>
      </c>
      <c r="T9" s="9">
        <v>10</v>
      </c>
      <c r="U9" s="9">
        <v>5</v>
      </c>
      <c r="V9" s="9">
        <v>5</v>
      </c>
      <c r="W9" s="9">
        <v>5</v>
      </c>
      <c r="X9" s="9">
        <v>10</v>
      </c>
      <c r="Y9" s="9">
        <v>10</v>
      </c>
      <c r="Z9" s="9">
        <v>5</v>
      </c>
      <c r="AA9" s="10"/>
      <c r="AB9" s="13" t="s">
        <v>42</v>
      </c>
      <c r="AC9" s="12"/>
    </row>
    <row r="10" spans="1:29" ht="72.75" customHeight="1">
      <c r="A10" s="6">
        <v>9800004</v>
      </c>
      <c r="B10" s="7" t="s">
        <v>43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13" t="s">
        <v>44</v>
      </c>
      <c r="AC10" s="12" t="s">
        <v>45</v>
      </c>
    </row>
    <row r="11" spans="1:29" ht="21" customHeight="1">
      <c r="A11" s="6"/>
      <c r="B11" s="7"/>
      <c r="C11" s="7" t="s">
        <v>33</v>
      </c>
      <c r="D11" s="9">
        <v>2285</v>
      </c>
      <c r="E11" s="9">
        <v>50</v>
      </c>
      <c r="F11" s="9">
        <v>5</v>
      </c>
      <c r="G11" s="9">
        <v>1230</v>
      </c>
      <c r="H11" s="9">
        <v>5</v>
      </c>
      <c r="I11" s="9">
        <v>5</v>
      </c>
      <c r="J11" s="9">
        <v>5</v>
      </c>
      <c r="K11" s="9">
        <v>5</v>
      </c>
      <c r="L11" s="9">
        <v>5</v>
      </c>
      <c r="M11" s="9">
        <v>5</v>
      </c>
      <c r="N11" s="9">
        <v>5</v>
      </c>
      <c r="O11" s="9">
        <v>5</v>
      </c>
      <c r="P11" s="9">
        <v>5</v>
      </c>
      <c r="Q11" s="9">
        <v>5</v>
      </c>
      <c r="R11" s="9">
        <v>5</v>
      </c>
      <c r="S11" s="9">
        <v>5</v>
      </c>
      <c r="T11" s="9">
        <v>5</v>
      </c>
      <c r="U11" s="9">
        <v>10</v>
      </c>
      <c r="V11" s="9">
        <v>5</v>
      </c>
      <c r="W11" s="9">
        <v>5</v>
      </c>
      <c r="X11" s="9">
        <v>5</v>
      </c>
      <c r="Y11" s="9">
        <v>5</v>
      </c>
      <c r="Z11" s="9">
        <v>5</v>
      </c>
      <c r="AA11" s="9">
        <v>900</v>
      </c>
      <c r="AB11" s="13"/>
      <c r="AC11" s="12"/>
    </row>
    <row r="12" spans="1:29" ht="124.5" customHeight="1">
      <c r="A12" s="6">
        <v>9800005</v>
      </c>
      <c r="B12" s="7" t="s">
        <v>46</v>
      </c>
      <c r="C12" s="7" t="s">
        <v>33</v>
      </c>
      <c r="D12" s="9">
        <v>1340</v>
      </c>
      <c r="E12" s="9">
        <v>80</v>
      </c>
      <c r="F12" s="9">
        <v>100</v>
      </c>
      <c r="G12" s="9">
        <v>30</v>
      </c>
      <c r="H12" s="9">
        <v>20</v>
      </c>
      <c r="I12" s="9">
        <v>20</v>
      </c>
      <c r="J12" s="9">
        <v>100</v>
      </c>
      <c r="K12" s="9">
        <v>20</v>
      </c>
      <c r="L12" s="9">
        <v>45</v>
      </c>
      <c r="M12" s="9">
        <v>100</v>
      </c>
      <c r="N12" s="9">
        <v>100</v>
      </c>
      <c r="O12" s="9">
        <v>20</v>
      </c>
      <c r="P12" s="9">
        <v>20</v>
      </c>
      <c r="Q12" s="9">
        <v>80</v>
      </c>
      <c r="R12" s="9">
        <v>60</v>
      </c>
      <c r="S12" s="9">
        <v>45</v>
      </c>
      <c r="T12" s="9">
        <v>45</v>
      </c>
      <c r="U12" s="9">
        <v>45</v>
      </c>
      <c r="V12" s="9">
        <v>20</v>
      </c>
      <c r="W12" s="9">
        <v>20</v>
      </c>
      <c r="X12" s="9">
        <v>70</v>
      </c>
      <c r="Y12" s="9">
        <v>80</v>
      </c>
      <c r="Z12" s="9">
        <v>20</v>
      </c>
      <c r="AA12" s="9">
        <v>200</v>
      </c>
      <c r="AB12" s="14" t="s">
        <v>47</v>
      </c>
      <c r="AC12" s="12" t="s">
        <v>48</v>
      </c>
    </row>
    <row r="13" spans="1:29" ht="45.75" customHeight="1">
      <c r="A13" s="6"/>
      <c r="B13" s="7"/>
      <c r="C13" s="7" t="s">
        <v>41</v>
      </c>
      <c r="D13" s="9">
        <v>130</v>
      </c>
      <c r="E13" s="9">
        <v>20</v>
      </c>
      <c r="F13" s="9">
        <v>12</v>
      </c>
      <c r="G13" s="9">
        <v>3</v>
      </c>
      <c r="H13" s="9">
        <v>4</v>
      </c>
      <c r="I13" s="9">
        <v>4</v>
      </c>
      <c r="J13" s="9">
        <v>4</v>
      </c>
      <c r="K13" s="9">
        <v>4</v>
      </c>
      <c r="L13" s="9">
        <v>3</v>
      </c>
      <c r="M13" s="9">
        <v>5</v>
      </c>
      <c r="N13" s="9">
        <v>5</v>
      </c>
      <c r="O13" s="9">
        <v>4</v>
      </c>
      <c r="P13" s="9">
        <v>4</v>
      </c>
      <c r="Q13" s="9">
        <v>4</v>
      </c>
      <c r="R13" s="9">
        <v>4</v>
      </c>
      <c r="S13" s="9">
        <v>3</v>
      </c>
      <c r="T13" s="9">
        <v>3</v>
      </c>
      <c r="U13" s="9">
        <v>3</v>
      </c>
      <c r="V13" s="9">
        <v>4</v>
      </c>
      <c r="W13" s="9">
        <v>4</v>
      </c>
      <c r="X13" s="9">
        <v>4</v>
      </c>
      <c r="Y13" s="9">
        <v>5</v>
      </c>
      <c r="Z13" s="9">
        <v>4</v>
      </c>
      <c r="AA13" s="9">
        <v>20</v>
      </c>
      <c r="AB13" s="13" t="s">
        <v>49</v>
      </c>
      <c r="AC13" s="12"/>
    </row>
    <row r="14" spans="1:29" ht="19.5" customHeight="1">
      <c r="A14" s="6">
        <v>9800006</v>
      </c>
      <c r="B14" s="7" t="s">
        <v>50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13" t="s">
        <v>51</v>
      </c>
      <c r="AC14" s="12" t="s">
        <v>52</v>
      </c>
    </row>
    <row r="15" spans="1:29" ht="70.5" customHeight="1">
      <c r="A15" s="6"/>
      <c r="B15" s="7"/>
      <c r="C15" s="7" t="s">
        <v>33</v>
      </c>
      <c r="D15" s="9">
        <v>570</v>
      </c>
      <c r="E15" s="10"/>
      <c r="F15" s="9">
        <v>50</v>
      </c>
      <c r="G15" s="9">
        <v>10</v>
      </c>
      <c r="H15" s="9">
        <v>10</v>
      </c>
      <c r="I15" s="9">
        <v>10</v>
      </c>
      <c r="J15" s="9">
        <v>30</v>
      </c>
      <c r="K15" s="9">
        <v>10</v>
      </c>
      <c r="L15" s="9">
        <v>10</v>
      </c>
      <c r="M15" s="9">
        <v>45</v>
      </c>
      <c r="N15" s="9">
        <v>30</v>
      </c>
      <c r="O15" s="9">
        <v>10</v>
      </c>
      <c r="P15" s="9">
        <v>20</v>
      </c>
      <c r="Q15" s="9">
        <v>30</v>
      </c>
      <c r="R15" s="9">
        <v>55</v>
      </c>
      <c r="S15" s="9">
        <v>20</v>
      </c>
      <c r="T15" s="9">
        <v>20</v>
      </c>
      <c r="U15" s="9">
        <v>10</v>
      </c>
      <c r="V15" s="9">
        <v>10</v>
      </c>
      <c r="W15" s="9">
        <v>10</v>
      </c>
      <c r="X15" s="9">
        <v>20</v>
      </c>
      <c r="Y15" s="9">
        <v>45</v>
      </c>
      <c r="Z15" s="9">
        <v>10</v>
      </c>
      <c r="AA15" s="9">
        <v>105</v>
      </c>
      <c r="AB15" s="13"/>
      <c r="AC15" s="12"/>
    </row>
    <row r="16" spans="1:29" ht="79.5" customHeight="1">
      <c r="A16" s="6">
        <v>9800007</v>
      </c>
      <c r="B16" s="7" t="s">
        <v>53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13" t="s">
        <v>54</v>
      </c>
      <c r="AC16" s="12" t="s">
        <v>55</v>
      </c>
    </row>
    <row r="17" spans="1:29" ht="79.5" customHeight="1">
      <c r="A17" s="6"/>
      <c r="B17" s="7"/>
      <c r="C17" s="7" t="s">
        <v>33</v>
      </c>
      <c r="D17" s="9">
        <v>1945</v>
      </c>
      <c r="E17" s="9">
        <v>10</v>
      </c>
      <c r="F17" s="9">
        <v>1100</v>
      </c>
      <c r="G17" s="9">
        <v>20</v>
      </c>
      <c r="H17" s="9">
        <v>10</v>
      </c>
      <c r="I17" s="9">
        <v>10</v>
      </c>
      <c r="J17" s="9">
        <v>50</v>
      </c>
      <c r="K17" s="9">
        <v>20</v>
      </c>
      <c r="L17" s="9">
        <v>20</v>
      </c>
      <c r="M17" s="9">
        <v>80</v>
      </c>
      <c r="N17" s="9">
        <v>80</v>
      </c>
      <c r="O17" s="9">
        <v>80</v>
      </c>
      <c r="P17" s="9">
        <v>20</v>
      </c>
      <c r="Q17" s="9">
        <v>30</v>
      </c>
      <c r="R17" s="9">
        <v>50</v>
      </c>
      <c r="S17" s="9">
        <v>20</v>
      </c>
      <c r="T17" s="9">
        <v>30</v>
      </c>
      <c r="U17" s="9">
        <v>30</v>
      </c>
      <c r="V17" s="9">
        <v>10</v>
      </c>
      <c r="W17" s="9">
        <v>10</v>
      </c>
      <c r="X17" s="9">
        <v>50</v>
      </c>
      <c r="Y17" s="9">
        <v>50</v>
      </c>
      <c r="Z17" s="9">
        <v>20</v>
      </c>
      <c r="AA17" s="9">
        <v>145</v>
      </c>
      <c r="AB17" s="13"/>
      <c r="AC17" s="12"/>
    </row>
    <row r="18" spans="1:29" ht="79.5" customHeight="1">
      <c r="A18" s="6">
        <v>9800008</v>
      </c>
      <c r="B18" s="7" t="s">
        <v>56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13" t="s">
        <v>57</v>
      </c>
      <c r="AC18" s="12" t="s">
        <v>55</v>
      </c>
    </row>
    <row r="19" spans="1:29" ht="216.75" customHeight="1">
      <c r="A19" s="6"/>
      <c r="B19" s="7"/>
      <c r="C19" s="7" t="s">
        <v>33</v>
      </c>
      <c r="D19" s="9">
        <v>2200</v>
      </c>
      <c r="E19" s="10"/>
      <c r="F19" s="9">
        <v>800</v>
      </c>
      <c r="G19" s="9">
        <v>20</v>
      </c>
      <c r="H19" s="9">
        <v>20</v>
      </c>
      <c r="I19" s="9">
        <v>20</v>
      </c>
      <c r="J19" s="9">
        <v>50</v>
      </c>
      <c r="K19" s="9">
        <v>20</v>
      </c>
      <c r="L19" s="9">
        <v>20</v>
      </c>
      <c r="M19" s="9">
        <v>150</v>
      </c>
      <c r="N19" s="9">
        <v>150</v>
      </c>
      <c r="O19" s="9">
        <v>20</v>
      </c>
      <c r="P19" s="9">
        <v>20</v>
      </c>
      <c r="Q19" s="9">
        <v>50</v>
      </c>
      <c r="R19" s="9">
        <v>20</v>
      </c>
      <c r="S19" s="9">
        <v>50</v>
      </c>
      <c r="T19" s="9">
        <v>50</v>
      </c>
      <c r="U19" s="9">
        <v>20</v>
      </c>
      <c r="V19" s="9">
        <v>20</v>
      </c>
      <c r="W19" s="9">
        <v>20</v>
      </c>
      <c r="X19" s="9">
        <v>20</v>
      </c>
      <c r="Y19" s="9">
        <v>40</v>
      </c>
      <c r="Z19" s="9">
        <v>20</v>
      </c>
      <c r="AA19" s="9">
        <v>600</v>
      </c>
      <c r="AB19" s="13"/>
      <c r="AC19" s="12"/>
    </row>
    <row r="20" spans="1:29" ht="79.5" customHeight="1">
      <c r="A20" s="6">
        <v>9800009</v>
      </c>
      <c r="B20" s="7" t="s">
        <v>58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13" t="s">
        <v>59</v>
      </c>
      <c r="AC20" s="12" t="s">
        <v>60</v>
      </c>
    </row>
    <row r="21" spans="1:29" ht="126.75" customHeight="1">
      <c r="A21" s="6"/>
      <c r="B21" s="7"/>
      <c r="C21" s="7" t="s">
        <v>33</v>
      </c>
      <c r="D21" s="9">
        <v>1350</v>
      </c>
      <c r="E21" s="9">
        <v>80</v>
      </c>
      <c r="F21" s="9">
        <v>600</v>
      </c>
      <c r="G21" s="9">
        <v>2</v>
      </c>
      <c r="H21" s="9">
        <v>5</v>
      </c>
      <c r="I21" s="9">
        <v>1</v>
      </c>
      <c r="J21" s="9">
        <v>3</v>
      </c>
      <c r="K21" s="9">
        <v>2</v>
      </c>
      <c r="L21" s="9">
        <v>2</v>
      </c>
      <c r="M21" s="9">
        <v>3</v>
      </c>
      <c r="N21" s="9">
        <v>2</v>
      </c>
      <c r="O21" s="9">
        <v>2</v>
      </c>
      <c r="P21" s="9">
        <v>2</v>
      </c>
      <c r="Q21" s="9">
        <v>3</v>
      </c>
      <c r="R21" s="9">
        <v>3</v>
      </c>
      <c r="S21" s="9">
        <v>2</v>
      </c>
      <c r="T21" s="9">
        <v>2</v>
      </c>
      <c r="U21" s="9">
        <v>2</v>
      </c>
      <c r="V21" s="9">
        <v>2</v>
      </c>
      <c r="W21" s="9">
        <v>2</v>
      </c>
      <c r="X21" s="9">
        <v>3</v>
      </c>
      <c r="Y21" s="9">
        <v>5</v>
      </c>
      <c r="Z21" s="9">
        <v>2</v>
      </c>
      <c r="AA21" s="9">
        <v>620</v>
      </c>
      <c r="AB21" s="13"/>
      <c r="AC21" s="12"/>
    </row>
    <row r="22" spans="1:29" ht="79.5" customHeight="1">
      <c r="A22" s="6">
        <v>9800010</v>
      </c>
      <c r="B22" s="7" t="s">
        <v>61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13" t="s">
        <v>62</v>
      </c>
      <c r="AC22" s="12" t="s">
        <v>63</v>
      </c>
    </row>
    <row r="23" spans="1:29" ht="126.75" customHeight="1">
      <c r="A23" s="6"/>
      <c r="B23" s="7"/>
      <c r="C23" s="7" t="s">
        <v>33</v>
      </c>
      <c r="D23" s="9">
        <v>1500</v>
      </c>
      <c r="E23" s="9">
        <v>10</v>
      </c>
      <c r="F23" s="9">
        <v>1000</v>
      </c>
      <c r="G23" s="9">
        <v>25</v>
      </c>
      <c r="H23" s="9">
        <v>10</v>
      </c>
      <c r="I23" s="9">
        <v>10</v>
      </c>
      <c r="J23" s="9">
        <v>10</v>
      </c>
      <c r="K23" s="9">
        <v>10</v>
      </c>
      <c r="L23" s="9">
        <v>20</v>
      </c>
      <c r="M23" s="9">
        <v>80</v>
      </c>
      <c r="N23" s="9">
        <v>50</v>
      </c>
      <c r="O23" s="9">
        <v>20</v>
      </c>
      <c r="P23" s="9">
        <v>20</v>
      </c>
      <c r="Q23" s="9">
        <v>40</v>
      </c>
      <c r="R23" s="9">
        <v>30</v>
      </c>
      <c r="S23" s="9">
        <v>40</v>
      </c>
      <c r="T23" s="9">
        <v>35</v>
      </c>
      <c r="U23" s="9">
        <v>20</v>
      </c>
      <c r="V23" s="9">
        <v>10</v>
      </c>
      <c r="W23" s="9">
        <v>5</v>
      </c>
      <c r="X23" s="9">
        <v>10</v>
      </c>
      <c r="Y23" s="9">
        <v>20</v>
      </c>
      <c r="Z23" s="9">
        <v>15</v>
      </c>
      <c r="AA23" s="9">
        <v>10</v>
      </c>
      <c r="AB23" s="13"/>
      <c r="AC23" s="12"/>
    </row>
    <row r="24" spans="1:29" ht="18" customHeight="1">
      <c r="A24" s="6">
        <v>9800011</v>
      </c>
      <c r="B24" s="7" t="s">
        <v>64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13"/>
      <c r="AC24" s="12" t="s">
        <v>65</v>
      </c>
    </row>
    <row r="25" spans="1:29" ht="408.75" customHeight="1">
      <c r="A25" s="6"/>
      <c r="B25" s="7"/>
      <c r="C25" s="7" t="s">
        <v>33</v>
      </c>
      <c r="D25" s="9">
        <v>6715</v>
      </c>
      <c r="E25" s="9">
        <v>300</v>
      </c>
      <c r="F25" s="9">
        <v>1000</v>
      </c>
      <c r="G25" s="9">
        <v>100</v>
      </c>
      <c r="H25" s="9">
        <v>100</v>
      </c>
      <c r="I25" s="9">
        <v>100</v>
      </c>
      <c r="J25" s="9">
        <v>100</v>
      </c>
      <c r="K25" s="9">
        <v>200</v>
      </c>
      <c r="L25" s="9">
        <v>100</v>
      </c>
      <c r="M25" s="9">
        <v>300</v>
      </c>
      <c r="N25" s="9">
        <v>200</v>
      </c>
      <c r="O25" s="9">
        <v>100</v>
      </c>
      <c r="P25" s="9">
        <v>150</v>
      </c>
      <c r="Q25" s="9">
        <v>100</v>
      </c>
      <c r="R25" s="9">
        <v>250</v>
      </c>
      <c r="S25" s="9">
        <v>100</v>
      </c>
      <c r="T25" s="9">
        <v>300</v>
      </c>
      <c r="U25" s="9">
        <v>100</v>
      </c>
      <c r="V25" s="9">
        <v>150</v>
      </c>
      <c r="W25" s="9">
        <v>80</v>
      </c>
      <c r="X25" s="9">
        <v>80</v>
      </c>
      <c r="Y25" s="9">
        <v>150</v>
      </c>
      <c r="Z25" s="9">
        <v>100</v>
      </c>
      <c r="AA25" s="9">
        <v>2555</v>
      </c>
      <c r="AB25" s="13" t="s">
        <v>66</v>
      </c>
      <c r="AC25" s="12"/>
    </row>
    <row r="26" spans="1:29" ht="79.5" customHeight="1">
      <c r="A26" s="6"/>
      <c r="B26" s="7"/>
      <c r="C26" s="7" t="s">
        <v>41</v>
      </c>
      <c r="D26" s="9">
        <v>155</v>
      </c>
      <c r="E26" s="10"/>
      <c r="F26" s="9">
        <v>70</v>
      </c>
      <c r="G26" s="9">
        <v>6</v>
      </c>
      <c r="H26" s="9">
        <v>2</v>
      </c>
      <c r="I26" s="9">
        <v>2</v>
      </c>
      <c r="J26" s="9">
        <v>3</v>
      </c>
      <c r="K26" s="9">
        <v>5</v>
      </c>
      <c r="L26" s="9">
        <v>2</v>
      </c>
      <c r="M26" s="9">
        <v>10</v>
      </c>
      <c r="N26" s="9">
        <v>5</v>
      </c>
      <c r="O26" s="9">
        <v>3</v>
      </c>
      <c r="P26" s="9">
        <v>3</v>
      </c>
      <c r="Q26" s="9">
        <v>4</v>
      </c>
      <c r="R26" s="9">
        <v>8</v>
      </c>
      <c r="S26" s="9">
        <v>5</v>
      </c>
      <c r="T26" s="9">
        <v>10</v>
      </c>
      <c r="U26" s="9">
        <v>6</v>
      </c>
      <c r="V26" s="9">
        <v>3</v>
      </c>
      <c r="W26" s="9">
        <v>2</v>
      </c>
      <c r="X26" s="9">
        <v>2</v>
      </c>
      <c r="Y26" s="9">
        <v>2</v>
      </c>
      <c r="Z26" s="9">
        <v>2</v>
      </c>
      <c r="AA26" s="10"/>
      <c r="AB26" s="13" t="s">
        <v>67</v>
      </c>
      <c r="AC26" s="12"/>
    </row>
    <row r="27" spans="1:29" ht="79.5" customHeight="1">
      <c r="A27" s="6">
        <v>9800012</v>
      </c>
      <c r="B27" s="7" t="s">
        <v>68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13" t="s">
        <v>69</v>
      </c>
      <c r="AC27" s="12" t="s">
        <v>48</v>
      </c>
    </row>
    <row r="28" spans="1:29" ht="142.5" customHeight="1">
      <c r="A28" s="6"/>
      <c r="B28" s="7"/>
      <c r="C28" s="7" t="s">
        <v>33</v>
      </c>
      <c r="D28" s="9">
        <v>1600</v>
      </c>
      <c r="E28" s="9">
        <v>10</v>
      </c>
      <c r="F28" s="9">
        <v>1500</v>
      </c>
      <c r="G28" s="9">
        <v>2</v>
      </c>
      <c r="H28" s="9">
        <v>2</v>
      </c>
      <c r="I28" s="9">
        <v>2</v>
      </c>
      <c r="J28" s="9">
        <v>2</v>
      </c>
      <c r="K28" s="9">
        <v>2</v>
      </c>
      <c r="L28" s="9">
        <v>2</v>
      </c>
      <c r="M28" s="9">
        <v>2</v>
      </c>
      <c r="N28" s="9">
        <v>2</v>
      </c>
      <c r="O28" s="9">
        <v>2</v>
      </c>
      <c r="P28" s="9">
        <v>2</v>
      </c>
      <c r="Q28" s="9">
        <v>2</v>
      </c>
      <c r="R28" s="9">
        <v>2</v>
      </c>
      <c r="S28" s="9">
        <v>2</v>
      </c>
      <c r="T28" s="9">
        <v>2</v>
      </c>
      <c r="U28" s="9">
        <v>2</v>
      </c>
      <c r="V28" s="9">
        <v>2</v>
      </c>
      <c r="W28" s="9">
        <v>2</v>
      </c>
      <c r="X28" s="9">
        <v>2</v>
      </c>
      <c r="Y28" s="9">
        <v>2</v>
      </c>
      <c r="Z28" s="9">
        <v>2</v>
      </c>
      <c r="AA28" s="9">
        <v>50</v>
      </c>
      <c r="AB28" s="13"/>
      <c r="AC28" s="12"/>
    </row>
    <row r="29" spans="1:29" ht="79.5" customHeight="1">
      <c r="A29" s="6">
        <v>9800013</v>
      </c>
      <c r="B29" s="7" t="s">
        <v>70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13" t="s">
        <v>71</v>
      </c>
      <c r="AC29" s="12" t="s">
        <v>72</v>
      </c>
    </row>
    <row r="30" spans="1:29" ht="99.75" customHeight="1">
      <c r="A30" s="6"/>
      <c r="B30" s="7"/>
      <c r="C30" s="7" t="s">
        <v>33</v>
      </c>
      <c r="D30" s="9">
        <v>1530</v>
      </c>
      <c r="E30" s="9">
        <v>5</v>
      </c>
      <c r="F30" s="9">
        <v>850</v>
      </c>
      <c r="G30" s="9">
        <v>5</v>
      </c>
      <c r="H30" s="9">
        <v>5</v>
      </c>
      <c r="I30" s="9">
        <v>5</v>
      </c>
      <c r="J30" s="9">
        <v>5</v>
      </c>
      <c r="K30" s="9">
        <v>10</v>
      </c>
      <c r="L30" s="9">
        <v>10</v>
      </c>
      <c r="M30" s="9">
        <v>10</v>
      </c>
      <c r="N30" s="9">
        <v>10</v>
      </c>
      <c r="O30" s="9">
        <v>10</v>
      </c>
      <c r="P30" s="9">
        <v>10</v>
      </c>
      <c r="Q30" s="9">
        <v>10</v>
      </c>
      <c r="R30" s="9">
        <v>5</v>
      </c>
      <c r="S30" s="9">
        <v>10</v>
      </c>
      <c r="T30" s="9">
        <v>10</v>
      </c>
      <c r="U30" s="9">
        <v>10</v>
      </c>
      <c r="V30" s="9">
        <v>10</v>
      </c>
      <c r="W30" s="9">
        <v>5</v>
      </c>
      <c r="X30" s="9">
        <v>5</v>
      </c>
      <c r="Y30" s="9">
        <v>10</v>
      </c>
      <c r="Z30" s="9">
        <v>10</v>
      </c>
      <c r="AA30" s="9">
        <v>510</v>
      </c>
      <c r="AB30" s="13"/>
      <c r="AC30" s="12"/>
    </row>
    <row r="31" spans="1:29" ht="79.5" customHeight="1">
      <c r="A31" s="6">
        <v>9800014</v>
      </c>
      <c r="B31" s="7" t="s">
        <v>73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13" t="s">
        <v>74</v>
      </c>
      <c r="AC31" s="12" t="s">
        <v>75</v>
      </c>
    </row>
    <row r="32" spans="1:29" ht="123" customHeight="1">
      <c r="A32" s="6"/>
      <c r="B32" s="7"/>
      <c r="C32" s="7" t="s">
        <v>33</v>
      </c>
      <c r="D32" s="9">
        <v>3100</v>
      </c>
      <c r="E32" s="9">
        <v>300</v>
      </c>
      <c r="F32" s="10"/>
      <c r="G32" s="9">
        <v>2500</v>
      </c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9">
        <v>300</v>
      </c>
      <c r="AB32" s="13"/>
      <c r="AC32" s="12"/>
    </row>
    <row r="33" spans="1:29" ht="18.75" customHeight="1">
      <c r="A33" s="6">
        <v>9800016</v>
      </c>
      <c r="B33" s="7" t="s">
        <v>76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13" t="s">
        <v>77</v>
      </c>
      <c r="AC33" s="12" t="s">
        <v>78</v>
      </c>
    </row>
    <row r="34" spans="1:29" ht="126.75" customHeight="1">
      <c r="A34" s="6"/>
      <c r="B34" s="7"/>
      <c r="C34" s="7" t="s">
        <v>33</v>
      </c>
      <c r="D34" s="9">
        <v>1200</v>
      </c>
      <c r="E34" s="10"/>
      <c r="F34" s="10"/>
      <c r="G34" s="10"/>
      <c r="H34" s="9">
        <v>1200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3"/>
      <c r="AC34" s="12"/>
    </row>
    <row r="35" spans="1:29" ht="19.5" customHeight="1">
      <c r="A35" s="6">
        <v>9800017</v>
      </c>
      <c r="B35" s="7" t="s">
        <v>79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13"/>
      <c r="AC35" s="12" t="s">
        <v>80</v>
      </c>
    </row>
    <row r="36" spans="1:29" ht="214.5" customHeight="1">
      <c r="A36" s="6"/>
      <c r="B36" s="7"/>
      <c r="C36" s="7" t="s">
        <v>33</v>
      </c>
      <c r="D36" s="9">
        <v>2800</v>
      </c>
      <c r="E36" s="10"/>
      <c r="F36" s="10"/>
      <c r="G36" s="10"/>
      <c r="H36" s="10"/>
      <c r="I36" s="10"/>
      <c r="J36" s="10"/>
      <c r="K36" s="10"/>
      <c r="L36" s="9">
        <v>2800</v>
      </c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3" t="s">
        <v>81</v>
      </c>
      <c r="AC36" s="12"/>
    </row>
    <row r="37" spans="1:29" ht="33" customHeight="1">
      <c r="A37" s="6"/>
      <c r="B37" s="7"/>
      <c r="C37" s="7" t="s">
        <v>41</v>
      </c>
      <c r="D37" s="9">
        <v>90</v>
      </c>
      <c r="E37" s="10"/>
      <c r="F37" s="10"/>
      <c r="G37" s="10"/>
      <c r="H37" s="10"/>
      <c r="I37" s="10"/>
      <c r="J37" s="10"/>
      <c r="K37" s="10"/>
      <c r="L37" s="9">
        <v>90</v>
      </c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5" t="s">
        <v>82</v>
      </c>
      <c r="AC37" s="12"/>
    </row>
    <row r="38" spans="1:29" ht="79.5" customHeight="1">
      <c r="A38" s="6">
        <v>9800018</v>
      </c>
      <c r="B38" s="7" t="s">
        <v>83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13" t="s">
        <v>84</v>
      </c>
      <c r="AC38" s="12" t="s">
        <v>85</v>
      </c>
    </row>
    <row r="39" spans="1:29" ht="135.75" customHeight="1">
      <c r="A39" s="6"/>
      <c r="B39" s="7"/>
      <c r="C39" s="7" t="s">
        <v>33</v>
      </c>
      <c r="D39" s="9">
        <v>2900</v>
      </c>
      <c r="E39" s="9">
        <v>50</v>
      </c>
      <c r="F39" s="10"/>
      <c r="G39" s="10"/>
      <c r="H39" s="10"/>
      <c r="I39" s="10"/>
      <c r="J39" s="10"/>
      <c r="K39" s="10"/>
      <c r="L39" s="10"/>
      <c r="M39" s="9">
        <v>2800</v>
      </c>
      <c r="N39" s="9">
        <v>30</v>
      </c>
      <c r="O39" s="10"/>
      <c r="P39" s="10"/>
      <c r="Q39" s="10"/>
      <c r="R39" s="10"/>
      <c r="S39" s="10"/>
      <c r="T39" s="9">
        <v>20</v>
      </c>
      <c r="U39" s="10"/>
      <c r="V39" s="10"/>
      <c r="W39" s="10"/>
      <c r="X39" s="10"/>
      <c r="Y39" s="10"/>
      <c r="Z39" s="10"/>
      <c r="AA39" s="10"/>
      <c r="AB39" s="13"/>
      <c r="AC39" s="12"/>
    </row>
    <row r="40" spans="1:29" ht="18.75" customHeight="1">
      <c r="A40" s="6">
        <v>9800019</v>
      </c>
      <c r="B40" s="7" t="s">
        <v>86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13" t="s">
        <v>87</v>
      </c>
      <c r="AC40" s="12" t="s">
        <v>88</v>
      </c>
    </row>
    <row r="41" spans="1:29" ht="154.5" customHeight="1">
      <c r="A41" s="6"/>
      <c r="B41" s="7"/>
      <c r="C41" s="7" t="s">
        <v>33</v>
      </c>
      <c r="D41" s="9">
        <v>2500</v>
      </c>
      <c r="E41" s="10"/>
      <c r="F41" s="9">
        <v>5</v>
      </c>
      <c r="G41" s="9">
        <v>3</v>
      </c>
      <c r="H41" s="9">
        <v>5</v>
      </c>
      <c r="I41" s="9">
        <v>2</v>
      </c>
      <c r="J41" s="9">
        <v>3</v>
      </c>
      <c r="K41" s="9">
        <v>15</v>
      </c>
      <c r="L41" s="9">
        <v>3</v>
      </c>
      <c r="M41" s="9">
        <v>3</v>
      </c>
      <c r="N41" s="9">
        <v>10</v>
      </c>
      <c r="O41" s="9">
        <v>1800</v>
      </c>
      <c r="P41" s="9">
        <v>2</v>
      </c>
      <c r="Q41" s="9">
        <v>2</v>
      </c>
      <c r="R41" s="9">
        <v>3</v>
      </c>
      <c r="S41" s="9">
        <v>2</v>
      </c>
      <c r="T41" s="9">
        <v>10</v>
      </c>
      <c r="U41" s="9">
        <v>3</v>
      </c>
      <c r="V41" s="9">
        <v>5</v>
      </c>
      <c r="W41" s="9">
        <v>10</v>
      </c>
      <c r="X41" s="9">
        <v>2</v>
      </c>
      <c r="Y41" s="9">
        <v>2</v>
      </c>
      <c r="Z41" s="9">
        <v>600</v>
      </c>
      <c r="AA41" s="9">
        <v>10</v>
      </c>
      <c r="AB41" s="13"/>
      <c r="AC41" s="12"/>
    </row>
    <row r="42" spans="1:29" ht="79.5" customHeight="1">
      <c r="A42" s="6">
        <v>9800020</v>
      </c>
      <c r="B42" s="7" t="s">
        <v>89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13" t="s">
        <v>90</v>
      </c>
      <c r="AC42" s="12" t="s">
        <v>91</v>
      </c>
    </row>
    <row r="43" spans="1:29" ht="42.75" customHeight="1">
      <c r="A43" s="6"/>
      <c r="B43" s="7"/>
      <c r="C43" s="7" t="s">
        <v>33</v>
      </c>
      <c r="D43" s="9">
        <v>3000</v>
      </c>
      <c r="E43" s="9">
        <v>100</v>
      </c>
      <c r="F43" s="9">
        <v>30</v>
      </c>
      <c r="G43" s="9">
        <v>30</v>
      </c>
      <c r="H43" s="9">
        <v>30</v>
      </c>
      <c r="I43" s="9">
        <v>30</v>
      </c>
      <c r="J43" s="9">
        <v>30</v>
      </c>
      <c r="K43" s="9">
        <v>30</v>
      </c>
      <c r="L43" s="9">
        <v>30</v>
      </c>
      <c r="M43" s="9">
        <v>30</v>
      </c>
      <c r="N43" s="9">
        <v>30</v>
      </c>
      <c r="O43" s="9">
        <v>30</v>
      </c>
      <c r="P43" s="9">
        <v>30</v>
      </c>
      <c r="Q43" s="9">
        <v>30</v>
      </c>
      <c r="R43" s="9">
        <v>30</v>
      </c>
      <c r="S43" s="9">
        <v>30</v>
      </c>
      <c r="T43" s="9">
        <v>30</v>
      </c>
      <c r="U43" s="9">
        <v>1800</v>
      </c>
      <c r="V43" s="9">
        <v>30</v>
      </c>
      <c r="W43" s="9">
        <v>30</v>
      </c>
      <c r="X43" s="9">
        <v>30</v>
      </c>
      <c r="Y43" s="9">
        <v>30</v>
      </c>
      <c r="Z43" s="9">
        <v>30</v>
      </c>
      <c r="AA43" s="9">
        <v>500</v>
      </c>
      <c r="AB43" s="13"/>
      <c r="AC43" s="12"/>
    </row>
    <row r="44" spans="1:29" ht="79.5" customHeight="1">
      <c r="A44" s="6">
        <v>9800021</v>
      </c>
      <c r="B44" s="7" t="s">
        <v>92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13" t="s">
        <v>93</v>
      </c>
      <c r="AC44" s="12" t="s">
        <v>94</v>
      </c>
    </row>
    <row r="45" spans="1:29" ht="91.5" customHeight="1">
      <c r="A45" s="6"/>
      <c r="B45" s="7"/>
      <c r="C45" s="7" t="s">
        <v>33</v>
      </c>
      <c r="D45" s="9">
        <v>2305</v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9">
        <v>2305</v>
      </c>
      <c r="X45" s="10"/>
      <c r="Y45" s="10"/>
      <c r="Z45" s="10"/>
      <c r="AA45" s="10"/>
      <c r="AB45" s="13"/>
      <c r="AC45" s="12"/>
    </row>
    <row r="46" spans="1:29" ht="79.5" customHeight="1">
      <c r="A46" s="6">
        <v>9800023</v>
      </c>
      <c r="B46" s="7" t="s">
        <v>95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13" t="s">
        <v>96</v>
      </c>
      <c r="AC46" s="12" t="s">
        <v>97</v>
      </c>
    </row>
    <row r="47" spans="1:29" ht="12.75" customHeight="1">
      <c r="A47" s="6"/>
      <c r="B47" s="7"/>
      <c r="C47" s="7" t="s">
        <v>33</v>
      </c>
      <c r="D47" s="9">
        <v>970</v>
      </c>
      <c r="E47" s="9">
        <v>50</v>
      </c>
      <c r="F47" s="9">
        <v>100</v>
      </c>
      <c r="G47" s="9">
        <v>30</v>
      </c>
      <c r="H47" s="9">
        <v>30</v>
      </c>
      <c r="I47" s="9">
        <v>20</v>
      </c>
      <c r="J47" s="9">
        <v>50</v>
      </c>
      <c r="K47" s="9">
        <v>20</v>
      </c>
      <c r="L47" s="9">
        <v>20</v>
      </c>
      <c r="M47" s="9">
        <v>100</v>
      </c>
      <c r="N47" s="9">
        <v>100</v>
      </c>
      <c r="O47" s="9">
        <v>30</v>
      </c>
      <c r="P47" s="9">
        <v>50</v>
      </c>
      <c r="Q47" s="9">
        <v>50</v>
      </c>
      <c r="R47" s="9">
        <v>50</v>
      </c>
      <c r="S47" s="9">
        <v>20</v>
      </c>
      <c r="T47" s="9">
        <v>50</v>
      </c>
      <c r="U47" s="9">
        <v>50</v>
      </c>
      <c r="V47" s="9">
        <v>10</v>
      </c>
      <c r="W47" s="9">
        <v>10</v>
      </c>
      <c r="X47" s="9">
        <v>50</v>
      </c>
      <c r="Y47" s="9">
        <v>50</v>
      </c>
      <c r="Z47" s="9">
        <v>30</v>
      </c>
      <c r="AA47" s="10"/>
      <c r="AB47" s="13"/>
      <c r="AC47" s="12"/>
    </row>
    <row r="48" spans="1:29" ht="19.5" customHeight="1">
      <c r="A48" s="6">
        <v>9800024</v>
      </c>
      <c r="B48" s="7" t="s">
        <v>98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13" t="s">
        <v>99</v>
      </c>
      <c r="AC48" s="12" t="s">
        <v>100</v>
      </c>
    </row>
    <row r="49" spans="1:29" ht="201" customHeight="1">
      <c r="A49" s="6"/>
      <c r="B49" s="7"/>
      <c r="C49" s="7" t="s">
        <v>33</v>
      </c>
      <c r="D49" s="9">
        <v>3000</v>
      </c>
      <c r="E49" s="9">
        <v>250</v>
      </c>
      <c r="F49" s="9">
        <v>400</v>
      </c>
      <c r="G49" s="9">
        <v>130</v>
      </c>
      <c r="H49" s="9">
        <v>80</v>
      </c>
      <c r="I49" s="9">
        <v>40</v>
      </c>
      <c r="J49" s="9">
        <v>100</v>
      </c>
      <c r="K49" s="9">
        <v>180</v>
      </c>
      <c r="L49" s="9">
        <v>50</v>
      </c>
      <c r="M49" s="9">
        <v>250</v>
      </c>
      <c r="N49" s="9">
        <v>200</v>
      </c>
      <c r="O49" s="9">
        <v>60</v>
      </c>
      <c r="P49" s="9">
        <v>50</v>
      </c>
      <c r="Q49" s="9">
        <v>180</v>
      </c>
      <c r="R49" s="9">
        <v>150</v>
      </c>
      <c r="S49" s="9">
        <v>140</v>
      </c>
      <c r="T49" s="9">
        <v>90</v>
      </c>
      <c r="U49" s="9">
        <v>90</v>
      </c>
      <c r="V49" s="9">
        <v>40</v>
      </c>
      <c r="W49" s="9">
        <v>40</v>
      </c>
      <c r="X49" s="9">
        <v>130</v>
      </c>
      <c r="Y49" s="9">
        <v>100</v>
      </c>
      <c r="Z49" s="9">
        <v>50</v>
      </c>
      <c r="AA49" s="9">
        <v>200</v>
      </c>
      <c r="AB49" s="13"/>
      <c r="AC49" s="12"/>
    </row>
    <row r="50" spans="1:29" ht="79.5" customHeight="1">
      <c r="A50" s="6">
        <v>9800025</v>
      </c>
      <c r="B50" s="7" t="s">
        <v>101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13" t="s">
        <v>102</v>
      </c>
      <c r="AC50" s="12" t="s">
        <v>103</v>
      </c>
    </row>
    <row r="51" spans="1:29" ht="25.5" customHeight="1">
      <c r="A51" s="6"/>
      <c r="B51" s="7"/>
      <c r="C51" s="7" t="s">
        <v>33</v>
      </c>
      <c r="D51" s="9">
        <v>2400</v>
      </c>
      <c r="E51" s="9">
        <v>1600</v>
      </c>
      <c r="F51" s="10"/>
      <c r="G51" s="9">
        <v>800</v>
      </c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3"/>
      <c r="AC51" s="12"/>
    </row>
    <row r="52" spans="1:29" ht="79.5" customHeight="1">
      <c r="A52" s="6">
        <v>9800026</v>
      </c>
      <c r="B52" s="7" t="s">
        <v>104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13" t="s">
        <v>105</v>
      </c>
      <c r="AC52" s="11" t="s">
        <v>106</v>
      </c>
    </row>
    <row r="53" spans="1:29" ht="246.75" customHeight="1">
      <c r="A53" s="6"/>
      <c r="B53" s="7"/>
      <c r="C53" s="7" t="s">
        <v>33</v>
      </c>
      <c r="D53" s="9">
        <v>3140</v>
      </c>
      <c r="E53" s="9">
        <v>500</v>
      </c>
      <c r="F53" s="9">
        <v>450</v>
      </c>
      <c r="G53" s="9">
        <v>70</v>
      </c>
      <c r="H53" s="9">
        <v>70</v>
      </c>
      <c r="I53" s="9">
        <v>20</v>
      </c>
      <c r="J53" s="9">
        <v>30</v>
      </c>
      <c r="K53" s="9">
        <v>40</v>
      </c>
      <c r="L53" s="9">
        <v>50</v>
      </c>
      <c r="M53" s="9">
        <v>200</v>
      </c>
      <c r="N53" s="9">
        <v>200</v>
      </c>
      <c r="O53" s="9">
        <v>70</v>
      </c>
      <c r="P53" s="9">
        <v>200</v>
      </c>
      <c r="Q53" s="9">
        <v>80</v>
      </c>
      <c r="R53" s="9">
        <v>150</v>
      </c>
      <c r="S53" s="9">
        <v>50</v>
      </c>
      <c r="T53" s="9">
        <v>200</v>
      </c>
      <c r="U53" s="9">
        <v>60</v>
      </c>
      <c r="V53" s="9">
        <v>200</v>
      </c>
      <c r="W53" s="9">
        <v>20</v>
      </c>
      <c r="X53" s="9">
        <v>20</v>
      </c>
      <c r="Y53" s="9">
        <v>30</v>
      </c>
      <c r="Z53" s="9">
        <v>430</v>
      </c>
      <c r="AA53" s="10"/>
      <c r="AB53" s="13"/>
      <c r="AC53" s="11"/>
    </row>
    <row r="54" spans="1:29" ht="79.5" customHeight="1">
      <c r="A54" s="6"/>
      <c r="B54" s="7"/>
      <c r="C54" s="7" t="s">
        <v>41</v>
      </c>
      <c r="D54" s="9">
        <v>1060</v>
      </c>
      <c r="E54" s="9">
        <v>180</v>
      </c>
      <c r="F54" s="9">
        <v>150</v>
      </c>
      <c r="G54" s="9">
        <v>30</v>
      </c>
      <c r="H54" s="9">
        <v>20</v>
      </c>
      <c r="I54" s="9">
        <v>10</v>
      </c>
      <c r="J54" s="9">
        <v>20</v>
      </c>
      <c r="K54" s="9">
        <v>20</v>
      </c>
      <c r="L54" s="9">
        <v>20</v>
      </c>
      <c r="M54" s="9">
        <v>80</v>
      </c>
      <c r="N54" s="9">
        <v>60</v>
      </c>
      <c r="O54" s="9">
        <v>30</v>
      </c>
      <c r="P54" s="9">
        <v>80</v>
      </c>
      <c r="Q54" s="9">
        <v>20</v>
      </c>
      <c r="R54" s="9">
        <v>50</v>
      </c>
      <c r="S54" s="9">
        <v>10</v>
      </c>
      <c r="T54" s="9">
        <v>80</v>
      </c>
      <c r="U54" s="9">
        <v>20</v>
      </c>
      <c r="V54" s="9">
        <v>80</v>
      </c>
      <c r="W54" s="9">
        <v>10</v>
      </c>
      <c r="X54" s="9">
        <v>10</v>
      </c>
      <c r="Y54" s="9">
        <v>10</v>
      </c>
      <c r="Z54" s="9">
        <v>70</v>
      </c>
      <c r="AA54" s="10"/>
      <c r="AB54" s="16" t="s">
        <v>107</v>
      </c>
      <c r="AC54" s="11"/>
    </row>
    <row r="55" spans="1:29" ht="79.5" customHeight="1">
      <c r="A55" s="6">
        <v>9800027</v>
      </c>
      <c r="B55" s="7" t="s">
        <v>108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13" t="s">
        <v>109</v>
      </c>
      <c r="AC55" s="12" t="s">
        <v>110</v>
      </c>
    </row>
    <row r="56" spans="1:29" ht="79.5" customHeight="1">
      <c r="A56" s="6"/>
      <c r="B56" s="7"/>
      <c r="C56" s="7" t="s">
        <v>33</v>
      </c>
      <c r="D56" s="9">
        <v>1360</v>
      </c>
      <c r="E56" s="10"/>
      <c r="F56" s="9">
        <v>200</v>
      </c>
      <c r="G56" s="9">
        <v>25</v>
      </c>
      <c r="H56" s="9">
        <v>50</v>
      </c>
      <c r="I56" s="9">
        <v>10</v>
      </c>
      <c r="J56" s="9">
        <v>70</v>
      </c>
      <c r="K56" s="9">
        <v>50</v>
      </c>
      <c r="L56" s="9">
        <v>40</v>
      </c>
      <c r="M56" s="9">
        <v>220</v>
      </c>
      <c r="N56" s="9">
        <v>220</v>
      </c>
      <c r="O56" s="9">
        <v>30</v>
      </c>
      <c r="P56" s="9">
        <v>20</v>
      </c>
      <c r="Q56" s="9">
        <v>30</v>
      </c>
      <c r="R56" s="9">
        <v>70</v>
      </c>
      <c r="S56" s="9">
        <v>35</v>
      </c>
      <c r="T56" s="9">
        <v>35</v>
      </c>
      <c r="U56" s="9">
        <v>40</v>
      </c>
      <c r="V56" s="9">
        <v>20</v>
      </c>
      <c r="W56" s="9">
        <v>15</v>
      </c>
      <c r="X56" s="9">
        <v>70</v>
      </c>
      <c r="Y56" s="9">
        <v>70</v>
      </c>
      <c r="Z56" s="9">
        <v>20</v>
      </c>
      <c r="AA56" s="9">
        <v>20</v>
      </c>
      <c r="AB56" s="13"/>
      <c r="AC56" s="12"/>
    </row>
    <row r="57" spans="1:29" ht="79.5" customHeight="1">
      <c r="A57" s="6">
        <v>9800028</v>
      </c>
      <c r="B57" s="7" t="s">
        <v>111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13" t="s">
        <v>112</v>
      </c>
      <c r="AC57" s="12" t="s">
        <v>113</v>
      </c>
    </row>
    <row r="58" spans="1:29" ht="124.5" customHeight="1">
      <c r="A58" s="6"/>
      <c r="B58" s="7"/>
      <c r="C58" s="7" t="s">
        <v>33</v>
      </c>
      <c r="D58" s="9">
        <v>2060</v>
      </c>
      <c r="E58" s="9">
        <v>10</v>
      </c>
      <c r="F58" s="9">
        <v>10</v>
      </c>
      <c r="G58" s="10"/>
      <c r="H58" s="9">
        <v>10</v>
      </c>
      <c r="I58" s="9">
        <v>2</v>
      </c>
      <c r="J58" s="9">
        <v>1419</v>
      </c>
      <c r="K58" s="10"/>
      <c r="L58" s="9">
        <v>5</v>
      </c>
      <c r="M58" s="10"/>
      <c r="N58" s="10"/>
      <c r="O58" s="10"/>
      <c r="P58" s="9">
        <v>10</v>
      </c>
      <c r="Q58" s="9">
        <v>10</v>
      </c>
      <c r="R58" s="9">
        <v>60</v>
      </c>
      <c r="S58" s="9">
        <v>5</v>
      </c>
      <c r="T58" s="10"/>
      <c r="U58" s="10"/>
      <c r="V58" s="10"/>
      <c r="W58" s="10"/>
      <c r="X58" s="9">
        <v>120</v>
      </c>
      <c r="Y58" s="9">
        <v>199</v>
      </c>
      <c r="Z58" s="10"/>
      <c r="AA58" s="9">
        <v>200</v>
      </c>
      <c r="AB58" s="13"/>
      <c r="AC58" s="12"/>
    </row>
    <row r="59" spans="1:29" ht="79.5" customHeight="1">
      <c r="A59" s="6">
        <v>9800029</v>
      </c>
      <c r="B59" s="7" t="s">
        <v>114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13" t="s">
        <v>115</v>
      </c>
      <c r="AC59" s="12" t="s">
        <v>103</v>
      </c>
    </row>
    <row r="60" spans="1:29" ht="57" customHeight="1">
      <c r="A60" s="6"/>
      <c r="B60" s="7"/>
      <c r="C60" s="7" t="s">
        <v>33</v>
      </c>
      <c r="D60" s="9">
        <v>1800</v>
      </c>
      <c r="E60" s="10"/>
      <c r="F60" s="9">
        <v>5</v>
      </c>
      <c r="G60" s="9">
        <v>10</v>
      </c>
      <c r="H60" s="9">
        <v>5</v>
      </c>
      <c r="I60" s="9">
        <v>5</v>
      </c>
      <c r="J60" s="9">
        <v>10</v>
      </c>
      <c r="K60" s="9">
        <v>800</v>
      </c>
      <c r="L60" s="9">
        <v>10</v>
      </c>
      <c r="M60" s="9">
        <v>50</v>
      </c>
      <c r="N60" s="9">
        <v>50</v>
      </c>
      <c r="O60" s="9">
        <v>80</v>
      </c>
      <c r="P60" s="9">
        <v>10</v>
      </c>
      <c r="Q60" s="9">
        <v>30</v>
      </c>
      <c r="R60" s="9">
        <v>5</v>
      </c>
      <c r="S60" s="9">
        <v>30</v>
      </c>
      <c r="T60" s="9">
        <v>30</v>
      </c>
      <c r="U60" s="9">
        <v>50</v>
      </c>
      <c r="V60" s="9">
        <v>5</v>
      </c>
      <c r="W60" s="9">
        <v>5</v>
      </c>
      <c r="X60" s="9">
        <v>10</v>
      </c>
      <c r="Y60" s="9">
        <v>20</v>
      </c>
      <c r="Z60" s="9">
        <v>80</v>
      </c>
      <c r="AA60" s="9">
        <v>500</v>
      </c>
      <c r="AB60" s="13"/>
      <c r="AC60" s="12"/>
    </row>
    <row r="61" spans="1:29" ht="79.5" customHeight="1">
      <c r="A61" s="6">
        <v>9800031</v>
      </c>
      <c r="B61" s="7" t="s">
        <v>116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13" t="s">
        <v>117</v>
      </c>
      <c r="AC61" s="12" t="s">
        <v>118</v>
      </c>
    </row>
    <row r="62" spans="1:29" ht="57.75" customHeight="1">
      <c r="A62" s="6"/>
      <c r="B62" s="7"/>
      <c r="C62" s="7" t="s">
        <v>33</v>
      </c>
      <c r="D62" s="9">
        <v>840</v>
      </c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9">
        <v>840</v>
      </c>
      <c r="W62" s="10"/>
      <c r="X62" s="10"/>
      <c r="Y62" s="10"/>
      <c r="Z62" s="10"/>
      <c r="AA62" s="10"/>
      <c r="AB62" s="13"/>
      <c r="AC62" s="12"/>
    </row>
    <row r="63" spans="1:29" ht="100.5" customHeight="1">
      <c r="A63" s="6">
        <v>9800034</v>
      </c>
      <c r="B63" s="7" t="s">
        <v>119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13" t="s">
        <v>120</v>
      </c>
      <c r="AC63" s="12" t="s">
        <v>121</v>
      </c>
    </row>
    <row r="64" spans="1:29" ht="27.75" customHeight="1">
      <c r="A64" s="6"/>
      <c r="B64" s="7"/>
      <c r="C64" s="7" t="s">
        <v>33</v>
      </c>
      <c r="D64" s="9">
        <v>300</v>
      </c>
      <c r="E64" s="9">
        <v>20</v>
      </c>
      <c r="F64" s="10"/>
      <c r="G64" s="10"/>
      <c r="H64" s="10"/>
      <c r="I64" s="10"/>
      <c r="J64" s="10"/>
      <c r="K64" s="10"/>
      <c r="L64" s="10"/>
      <c r="M64" s="9">
        <v>150</v>
      </c>
      <c r="N64" s="9">
        <v>30</v>
      </c>
      <c r="O64" s="10"/>
      <c r="P64" s="10"/>
      <c r="Q64" s="10"/>
      <c r="R64" s="10"/>
      <c r="S64" s="10"/>
      <c r="T64" s="9">
        <v>10</v>
      </c>
      <c r="U64" s="10"/>
      <c r="V64" s="10"/>
      <c r="W64" s="10"/>
      <c r="X64" s="10"/>
      <c r="Y64" s="10"/>
      <c r="Z64" s="10"/>
      <c r="AA64" s="9">
        <v>90</v>
      </c>
      <c r="AB64" s="13"/>
      <c r="AC64" s="12"/>
    </row>
    <row r="65" spans="1:29" ht="33.75" customHeight="1">
      <c r="A65" s="6">
        <v>9800035</v>
      </c>
      <c r="B65" s="7" t="s">
        <v>122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17" t="s">
        <v>123</v>
      </c>
      <c r="AC65" s="12" t="s">
        <v>124</v>
      </c>
    </row>
    <row r="66" spans="1:29" ht="19.5" customHeight="1">
      <c r="A66" s="6"/>
      <c r="B66" s="7"/>
      <c r="C66" s="7" t="s">
        <v>33</v>
      </c>
      <c r="D66" s="9">
        <v>60</v>
      </c>
      <c r="E66" s="10"/>
      <c r="F66" s="9">
        <v>30</v>
      </c>
      <c r="G66" s="9">
        <v>10</v>
      </c>
      <c r="H66" s="10"/>
      <c r="I66" s="10"/>
      <c r="J66" s="10"/>
      <c r="K66" s="10"/>
      <c r="L66" s="10"/>
      <c r="M66" s="10"/>
      <c r="N66" s="10"/>
      <c r="O66" s="10"/>
      <c r="P66" s="10"/>
      <c r="Q66" s="9">
        <v>10</v>
      </c>
      <c r="R66" s="10"/>
      <c r="S66" s="10"/>
      <c r="T66" s="10"/>
      <c r="U66" s="9">
        <v>10</v>
      </c>
      <c r="V66" s="10"/>
      <c r="W66" s="10"/>
      <c r="X66" s="10"/>
      <c r="Y66" s="10"/>
      <c r="Z66" s="10"/>
      <c r="AA66" s="10"/>
      <c r="AB66" s="17"/>
      <c r="AC66" s="12"/>
    </row>
    <row r="67" spans="1:29" ht="79.5" customHeight="1">
      <c r="A67" s="6">
        <v>9800037</v>
      </c>
      <c r="B67" s="7" t="s">
        <v>125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13" t="s">
        <v>126</v>
      </c>
      <c r="AC67" s="11"/>
    </row>
    <row r="68" spans="1:29" ht="30.75" customHeight="1">
      <c r="A68" s="6"/>
      <c r="B68" s="7"/>
      <c r="C68" s="7" t="s">
        <v>33</v>
      </c>
      <c r="D68" s="9">
        <v>1672</v>
      </c>
      <c r="E68" s="9">
        <v>212</v>
      </c>
      <c r="F68" s="10"/>
      <c r="G68" s="10"/>
      <c r="H68" s="10"/>
      <c r="I68" s="9">
        <v>1460</v>
      </c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3"/>
      <c r="AC68" s="11"/>
    </row>
    <row r="69" spans="1:29" ht="21" customHeight="1">
      <c r="A69" s="6">
        <v>9800038</v>
      </c>
      <c r="B69" s="7" t="s">
        <v>127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17" t="s">
        <v>128</v>
      </c>
      <c r="AC69" s="12" t="s">
        <v>129</v>
      </c>
    </row>
    <row r="70" spans="1:29" ht="15.75" customHeight="1">
      <c r="A70" s="6"/>
      <c r="B70" s="7"/>
      <c r="C70" s="7" t="s">
        <v>33</v>
      </c>
      <c r="D70" s="9">
        <v>300</v>
      </c>
      <c r="E70" s="9">
        <v>10</v>
      </c>
      <c r="F70" s="9">
        <v>2</v>
      </c>
      <c r="G70" s="9">
        <v>2</v>
      </c>
      <c r="H70" s="9">
        <v>2</v>
      </c>
      <c r="I70" s="10"/>
      <c r="J70" s="9">
        <v>2</v>
      </c>
      <c r="K70" s="9">
        <v>228</v>
      </c>
      <c r="L70" s="10"/>
      <c r="M70" s="9">
        <v>2</v>
      </c>
      <c r="N70" s="9">
        <v>2</v>
      </c>
      <c r="O70" s="9">
        <v>2</v>
      </c>
      <c r="P70" s="9">
        <v>2</v>
      </c>
      <c r="Q70" s="9">
        <v>2</v>
      </c>
      <c r="R70" s="10"/>
      <c r="S70" s="9">
        <v>2</v>
      </c>
      <c r="T70" s="9">
        <v>2</v>
      </c>
      <c r="U70" s="9">
        <v>2</v>
      </c>
      <c r="V70" s="10"/>
      <c r="W70" s="9">
        <v>2</v>
      </c>
      <c r="X70" s="9">
        <v>2</v>
      </c>
      <c r="Y70" s="9">
        <v>2</v>
      </c>
      <c r="Z70" s="9">
        <v>2</v>
      </c>
      <c r="AA70" s="9">
        <v>30</v>
      </c>
      <c r="AB70" s="17"/>
      <c r="AC70" s="12"/>
    </row>
    <row r="71" spans="1:29" ht="79.5" customHeight="1">
      <c r="A71" s="6">
        <v>9800039</v>
      </c>
      <c r="B71" s="7" t="s">
        <v>130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13" t="s">
        <v>131</v>
      </c>
      <c r="AC71" s="12" t="s">
        <v>132</v>
      </c>
    </row>
    <row r="72" spans="1:29" ht="84" customHeight="1">
      <c r="A72" s="6"/>
      <c r="B72" s="7"/>
      <c r="C72" s="7" t="s">
        <v>33</v>
      </c>
      <c r="D72" s="9">
        <v>2810</v>
      </c>
      <c r="E72" s="9">
        <v>10</v>
      </c>
      <c r="F72" s="10"/>
      <c r="G72" s="10"/>
      <c r="H72" s="10"/>
      <c r="I72" s="9">
        <v>10</v>
      </c>
      <c r="J72" s="10"/>
      <c r="K72" s="9">
        <v>10</v>
      </c>
      <c r="L72" s="9">
        <v>2730</v>
      </c>
      <c r="M72" s="9">
        <v>10</v>
      </c>
      <c r="N72" s="10"/>
      <c r="O72" s="10"/>
      <c r="P72" s="10"/>
      <c r="Q72" s="10"/>
      <c r="R72" s="10"/>
      <c r="S72" s="10"/>
      <c r="T72" s="9">
        <v>10</v>
      </c>
      <c r="U72" s="9">
        <v>15</v>
      </c>
      <c r="V72" s="10"/>
      <c r="W72" s="9">
        <v>15</v>
      </c>
      <c r="X72" s="10"/>
      <c r="Y72" s="10"/>
      <c r="Z72" s="10"/>
      <c r="AA72" s="10"/>
      <c r="AB72" s="13"/>
      <c r="AC72" s="12"/>
    </row>
    <row r="73" spans="1:29" ht="79.5" customHeight="1">
      <c r="A73" s="6">
        <v>9800040</v>
      </c>
      <c r="B73" s="7" t="s">
        <v>133</v>
      </c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13" t="s">
        <v>134</v>
      </c>
      <c r="AC73" s="12" t="s">
        <v>135</v>
      </c>
    </row>
    <row r="74" spans="1:29" ht="39" customHeight="1">
      <c r="A74" s="6"/>
      <c r="B74" s="7"/>
      <c r="C74" s="7" t="s">
        <v>33</v>
      </c>
      <c r="D74" s="9">
        <v>1000</v>
      </c>
      <c r="E74" s="10"/>
      <c r="F74" s="10"/>
      <c r="G74" s="10"/>
      <c r="H74" s="10"/>
      <c r="I74" s="10"/>
      <c r="J74" s="10"/>
      <c r="K74" s="10"/>
      <c r="L74" s="10"/>
      <c r="M74" s="9">
        <v>950</v>
      </c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9">
        <v>50</v>
      </c>
      <c r="AB74" s="13"/>
      <c r="AC74" s="12"/>
    </row>
    <row r="75" spans="1:29" ht="15.75" customHeight="1">
      <c r="A75" s="6">
        <v>9800041</v>
      </c>
      <c r="B75" s="7" t="s">
        <v>136</v>
      </c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13" t="s">
        <v>137</v>
      </c>
      <c r="AC75" s="12" t="s">
        <v>138</v>
      </c>
    </row>
    <row r="76" spans="1:29" ht="231.75" customHeight="1">
      <c r="A76" s="6"/>
      <c r="B76" s="7"/>
      <c r="C76" s="7" t="s">
        <v>33</v>
      </c>
      <c r="D76" s="9">
        <v>2700</v>
      </c>
      <c r="E76" s="9">
        <v>100</v>
      </c>
      <c r="F76" s="10"/>
      <c r="G76" s="10"/>
      <c r="H76" s="10"/>
      <c r="I76" s="10"/>
      <c r="J76" s="10"/>
      <c r="K76" s="10"/>
      <c r="L76" s="10"/>
      <c r="M76" s="10"/>
      <c r="N76" s="9">
        <v>2600</v>
      </c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3"/>
      <c r="AC76" s="12"/>
    </row>
    <row r="77" spans="1:29" ht="79.5" customHeight="1">
      <c r="A77" s="6">
        <v>9800042</v>
      </c>
      <c r="B77" s="7" t="s">
        <v>139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13" t="s">
        <v>140</v>
      </c>
      <c r="AC77" s="12" t="s">
        <v>141</v>
      </c>
    </row>
    <row r="78" spans="1:29" ht="124.5" customHeight="1">
      <c r="A78" s="6"/>
      <c r="B78" s="7"/>
      <c r="C78" s="7" t="s">
        <v>33</v>
      </c>
      <c r="D78" s="9">
        <v>3500</v>
      </c>
      <c r="E78" s="9">
        <v>50</v>
      </c>
      <c r="F78" s="10"/>
      <c r="G78" s="10"/>
      <c r="H78" s="10"/>
      <c r="I78" s="10"/>
      <c r="J78" s="10"/>
      <c r="K78" s="10"/>
      <c r="L78" s="10"/>
      <c r="M78" s="10"/>
      <c r="N78" s="9">
        <v>3450</v>
      </c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3"/>
      <c r="AC78" s="12"/>
    </row>
    <row r="79" spans="1:29" ht="79.5" customHeight="1">
      <c r="A79" s="6">
        <v>9800043</v>
      </c>
      <c r="B79" s="7" t="s">
        <v>142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13" t="s">
        <v>143</v>
      </c>
      <c r="AC79" s="11"/>
    </row>
    <row r="80" spans="1:29" ht="147" customHeight="1">
      <c r="A80" s="6"/>
      <c r="B80" s="7"/>
      <c r="C80" s="7" t="s">
        <v>33</v>
      </c>
      <c r="D80" s="9">
        <v>3000</v>
      </c>
      <c r="E80" s="9">
        <v>300</v>
      </c>
      <c r="F80" s="10"/>
      <c r="G80" s="10"/>
      <c r="H80" s="10"/>
      <c r="I80" s="10"/>
      <c r="J80" s="10"/>
      <c r="K80" s="10"/>
      <c r="L80" s="10"/>
      <c r="M80" s="10"/>
      <c r="N80" s="9">
        <v>2700</v>
      </c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3"/>
      <c r="AC80" s="11"/>
    </row>
    <row r="81" spans="1:29" ht="79.5" customHeight="1">
      <c r="A81" s="6">
        <v>9800045</v>
      </c>
      <c r="B81" s="7" t="s">
        <v>144</v>
      </c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13" t="s">
        <v>145</v>
      </c>
      <c r="AC81" s="12" t="s">
        <v>146</v>
      </c>
    </row>
    <row r="82" spans="1:29" ht="64.5" customHeight="1">
      <c r="A82" s="6"/>
      <c r="B82" s="7"/>
      <c r="C82" s="7" t="s">
        <v>33</v>
      </c>
      <c r="D82" s="9">
        <v>2310</v>
      </c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9">
        <v>2310</v>
      </c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3"/>
      <c r="AC82" s="12"/>
    </row>
    <row r="83" spans="1:29" ht="79.5" customHeight="1">
      <c r="A83" s="6">
        <v>9800046</v>
      </c>
      <c r="B83" s="7" t="s">
        <v>147</v>
      </c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13" t="s">
        <v>148</v>
      </c>
      <c r="AC83" s="12" t="s">
        <v>149</v>
      </c>
    </row>
    <row r="84" spans="1:29" ht="34.5" customHeight="1">
      <c r="A84" s="6"/>
      <c r="B84" s="7"/>
      <c r="C84" s="7" t="s">
        <v>33</v>
      </c>
      <c r="D84" s="9">
        <v>1280</v>
      </c>
      <c r="E84" s="9">
        <v>50</v>
      </c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9">
        <v>1230</v>
      </c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3"/>
      <c r="AC84" s="12"/>
    </row>
    <row r="85" spans="1:29" ht="79.5" customHeight="1">
      <c r="A85" s="6">
        <v>9800047</v>
      </c>
      <c r="B85" s="7" t="s">
        <v>150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17" t="s">
        <v>151</v>
      </c>
      <c r="AC85" s="11" t="s">
        <v>152</v>
      </c>
    </row>
    <row r="86" spans="1:29" ht="102.75" customHeight="1">
      <c r="A86" s="6"/>
      <c r="B86" s="7"/>
      <c r="C86" s="7" t="s">
        <v>33</v>
      </c>
      <c r="D86" s="9">
        <v>120</v>
      </c>
      <c r="E86" s="10"/>
      <c r="F86" s="9">
        <v>5</v>
      </c>
      <c r="G86" s="9">
        <v>5</v>
      </c>
      <c r="H86" s="9">
        <v>5</v>
      </c>
      <c r="I86" s="9">
        <v>5</v>
      </c>
      <c r="J86" s="9">
        <v>5</v>
      </c>
      <c r="K86" s="9">
        <v>10</v>
      </c>
      <c r="L86" s="9">
        <v>5</v>
      </c>
      <c r="M86" s="9">
        <v>10</v>
      </c>
      <c r="N86" s="9">
        <v>5</v>
      </c>
      <c r="O86" s="9">
        <v>10</v>
      </c>
      <c r="P86" s="9">
        <v>5</v>
      </c>
      <c r="Q86" s="9">
        <v>5</v>
      </c>
      <c r="R86" s="9">
        <v>5</v>
      </c>
      <c r="S86" s="9">
        <v>5</v>
      </c>
      <c r="T86" s="9">
        <v>5</v>
      </c>
      <c r="U86" s="9">
        <v>5</v>
      </c>
      <c r="V86" s="9">
        <v>5</v>
      </c>
      <c r="W86" s="9">
        <v>5</v>
      </c>
      <c r="X86" s="9">
        <v>5</v>
      </c>
      <c r="Y86" s="9">
        <v>5</v>
      </c>
      <c r="Z86" s="9">
        <v>5</v>
      </c>
      <c r="AA86" s="10"/>
      <c r="AB86" s="17"/>
      <c r="AC86" s="11"/>
    </row>
    <row r="87" spans="1:29" ht="49.5" customHeight="1">
      <c r="A87" s="6">
        <v>9800048</v>
      </c>
      <c r="B87" s="7" t="s">
        <v>153</v>
      </c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13" t="s">
        <v>154</v>
      </c>
      <c r="AC87" s="12" t="s">
        <v>155</v>
      </c>
    </row>
    <row r="88" spans="1:29" ht="33" customHeight="1">
      <c r="A88" s="6"/>
      <c r="B88" s="7"/>
      <c r="C88" s="7" t="s">
        <v>33</v>
      </c>
      <c r="D88" s="9">
        <v>600</v>
      </c>
      <c r="E88" s="9">
        <v>40</v>
      </c>
      <c r="F88" s="10"/>
      <c r="G88" s="10"/>
      <c r="H88" s="10"/>
      <c r="I88" s="10"/>
      <c r="J88" s="9">
        <v>80</v>
      </c>
      <c r="K88" s="10"/>
      <c r="L88" s="10"/>
      <c r="M88" s="9">
        <v>400</v>
      </c>
      <c r="N88" s="9">
        <v>80</v>
      </c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3"/>
      <c r="AC88" s="12"/>
    </row>
    <row r="89" spans="1:29" ht="21" customHeight="1">
      <c r="A89" s="6">
        <v>9800050</v>
      </c>
      <c r="B89" s="7" t="s">
        <v>156</v>
      </c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13" t="s">
        <v>157</v>
      </c>
      <c r="AC89" s="12" t="s">
        <v>158</v>
      </c>
    </row>
    <row r="90" spans="1:29" ht="51" customHeight="1">
      <c r="A90" s="6"/>
      <c r="B90" s="7"/>
      <c r="C90" s="7" t="s">
        <v>33</v>
      </c>
      <c r="D90" s="9">
        <v>850</v>
      </c>
      <c r="E90" s="9">
        <v>50</v>
      </c>
      <c r="F90" s="9">
        <v>80</v>
      </c>
      <c r="G90" s="9">
        <v>50</v>
      </c>
      <c r="H90" s="9">
        <v>10</v>
      </c>
      <c r="I90" s="9">
        <v>10</v>
      </c>
      <c r="J90" s="9">
        <v>20</v>
      </c>
      <c r="K90" s="9">
        <v>20</v>
      </c>
      <c r="L90" s="9">
        <v>30</v>
      </c>
      <c r="M90" s="9">
        <v>60</v>
      </c>
      <c r="N90" s="9">
        <v>50</v>
      </c>
      <c r="O90" s="9">
        <v>30</v>
      </c>
      <c r="P90" s="9">
        <v>30</v>
      </c>
      <c r="Q90" s="9">
        <v>50</v>
      </c>
      <c r="R90" s="9">
        <v>30</v>
      </c>
      <c r="S90" s="9">
        <v>40</v>
      </c>
      <c r="T90" s="9">
        <v>40</v>
      </c>
      <c r="U90" s="9">
        <v>30</v>
      </c>
      <c r="V90" s="9">
        <v>10</v>
      </c>
      <c r="W90" s="9">
        <v>10</v>
      </c>
      <c r="X90" s="9">
        <v>30</v>
      </c>
      <c r="Y90" s="9">
        <v>40</v>
      </c>
      <c r="Z90" s="9">
        <v>30</v>
      </c>
      <c r="AA90" s="9">
        <v>100</v>
      </c>
      <c r="AB90" s="13"/>
      <c r="AC90" s="12"/>
    </row>
    <row r="91" spans="1:29" ht="24" customHeight="1">
      <c r="A91" s="6">
        <v>9800051</v>
      </c>
      <c r="B91" s="7" t="s">
        <v>159</v>
      </c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17" t="s">
        <v>160</v>
      </c>
      <c r="AC91" s="12" t="s">
        <v>161</v>
      </c>
    </row>
    <row r="92" spans="1:29" ht="42.75" customHeight="1">
      <c r="A92" s="6"/>
      <c r="B92" s="7"/>
      <c r="C92" s="7" t="s">
        <v>33</v>
      </c>
      <c r="D92" s="9">
        <v>280</v>
      </c>
      <c r="E92" s="10"/>
      <c r="F92" s="9">
        <v>20</v>
      </c>
      <c r="G92" s="9">
        <v>20</v>
      </c>
      <c r="H92" s="10"/>
      <c r="I92" s="10"/>
      <c r="J92" s="9">
        <v>10</v>
      </c>
      <c r="K92" s="10"/>
      <c r="L92" s="10"/>
      <c r="M92" s="9">
        <v>30</v>
      </c>
      <c r="N92" s="9">
        <v>20</v>
      </c>
      <c r="O92" s="9">
        <v>10</v>
      </c>
      <c r="P92" s="9">
        <v>15</v>
      </c>
      <c r="Q92" s="9">
        <v>30</v>
      </c>
      <c r="R92" s="9">
        <v>10</v>
      </c>
      <c r="S92" s="9">
        <v>30</v>
      </c>
      <c r="T92" s="9">
        <v>20</v>
      </c>
      <c r="U92" s="9">
        <v>10</v>
      </c>
      <c r="V92" s="10"/>
      <c r="W92" s="10"/>
      <c r="X92" s="9">
        <v>20</v>
      </c>
      <c r="Y92" s="9">
        <v>15</v>
      </c>
      <c r="Z92" s="9">
        <v>5</v>
      </c>
      <c r="AA92" s="9">
        <v>15</v>
      </c>
      <c r="AB92" s="17"/>
      <c r="AC92" s="12"/>
    </row>
    <row r="93" spans="1:29" ht="19.5" customHeight="1">
      <c r="A93" s="6">
        <v>9800054</v>
      </c>
      <c r="B93" s="7" t="s">
        <v>162</v>
      </c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13" t="s">
        <v>163</v>
      </c>
      <c r="AC93" s="12" t="s">
        <v>164</v>
      </c>
    </row>
    <row r="94" spans="1:29" ht="70.5" customHeight="1">
      <c r="A94" s="6"/>
      <c r="B94" s="7"/>
      <c r="C94" s="7" t="s">
        <v>33</v>
      </c>
      <c r="D94" s="9">
        <v>500</v>
      </c>
      <c r="E94" s="9">
        <v>20</v>
      </c>
      <c r="F94" s="9">
        <v>350</v>
      </c>
      <c r="G94" s="9">
        <v>3</v>
      </c>
      <c r="H94" s="9">
        <v>1</v>
      </c>
      <c r="I94" s="9">
        <v>1</v>
      </c>
      <c r="J94" s="9">
        <v>2</v>
      </c>
      <c r="K94" s="9">
        <v>2</v>
      </c>
      <c r="L94" s="9">
        <v>3</v>
      </c>
      <c r="M94" s="9">
        <v>8</v>
      </c>
      <c r="N94" s="9">
        <v>12</v>
      </c>
      <c r="O94" s="9">
        <v>2</v>
      </c>
      <c r="P94" s="9">
        <v>5</v>
      </c>
      <c r="Q94" s="9">
        <v>5</v>
      </c>
      <c r="R94" s="9">
        <v>2</v>
      </c>
      <c r="S94" s="9">
        <v>3</v>
      </c>
      <c r="T94" s="9">
        <v>3</v>
      </c>
      <c r="U94" s="9">
        <v>6</v>
      </c>
      <c r="V94" s="9">
        <v>6</v>
      </c>
      <c r="W94" s="9">
        <v>1</v>
      </c>
      <c r="X94" s="9">
        <v>2</v>
      </c>
      <c r="Y94" s="9">
        <v>30</v>
      </c>
      <c r="Z94" s="9">
        <v>3</v>
      </c>
      <c r="AA94" s="9">
        <v>30</v>
      </c>
      <c r="AB94" s="13"/>
      <c r="AC94" s="12"/>
    </row>
    <row r="95" spans="1:29" ht="30" customHeight="1">
      <c r="A95" s="6">
        <v>9800056</v>
      </c>
      <c r="B95" s="7" t="s">
        <v>165</v>
      </c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13" t="s">
        <v>166</v>
      </c>
      <c r="AC95" s="12" t="s">
        <v>167</v>
      </c>
    </row>
    <row r="96" spans="1:29" ht="79.5" customHeight="1">
      <c r="A96" s="6"/>
      <c r="B96" s="7"/>
      <c r="C96" s="7" t="s">
        <v>33</v>
      </c>
      <c r="D96" s="9">
        <v>1000</v>
      </c>
      <c r="E96" s="9">
        <v>4</v>
      </c>
      <c r="F96" s="9">
        <v>850</v>
      </c>
      <c r="G96" s="9">
        <v>5</v>
      </c>
      <c r="H96" s="9">
        <v>2</v>
      </c>
      <c r="I96" s="9">
        <v>2</v>
      </c>
      <c r="J96" s="9">
        <v>3</v>
      </c>
      <c r="K96" s="9">
        <v>2</v>
      </c>
      <c r="L96" s="9">
        <v>5</v>
      </c>
      <c r="M96" s="9">
        <v>5</v>
      </c>
      <c r="N96" s="9">
        <v>5</v>
      </c>
      <c r="O96" s="9">
        <v>3</v>
      </c>
      <c r="P96" s="9">
        <v>2</v>
      </c>
      <c r="Q96" s="9">
        <v>5</v>
      </c>
      <c r="R96" s="9">
        <v>3</v>
      </c>
      <c r="S96" s="9">
        <v>5</v>
      </c>
      <c r="T96" s="9">
        <v>5</v>
      </c>
      <c r="U96" s="9">
        <v>20</v>
      </c>
      <c r="V96" s="9">
        <v>1</v>
      </c>
      <c r="W96" s="9">
        <v>1</v>
      </c>
      <c r="X96" s="9">
        <v>2</v>
      </c>
      <c r="Y96" s="9">
        <v>3</v>
      </c>
      <c r="Z96" s="9">
        <v>2</v>
      </c>
      <c r="AA96" s="9">
        <v>65</v>
      </c>
      <c r="AB96" s="13"/>
      <c r="AC96" s="12"/>
    </row>
    <row r="97" spans="1:29" ht="57.75" customHeight="1">
      <c r="A97" s="6">
        <v>9800059</v>
      </c>
      <c r="B97" s="7" t="s">
        <v>168</v>
      </c>
      <c r="C97" s="7" t="s">
        <v>33</v>
      </c>
      <c r="D97" s="9">
        <v>1000</v>
      </c>
      <c r="E97" s="10"/>
      <c r="F97" s="9">
        <v>2</v>
      </c>
      <c r="G97" s="9">
        <v>2</v>
      </c>
      <c r="H97" s="10"/>
      <c r="I97" s="10"/>
      <c r="J97" s="9">
        <v>2</v>
      </c>
      <c r="K97" s="9">
        <v>950</v>
      </c>
      <c r="L97" s="9">
        <v>2</v>
      </c>
      <c r="M97" s="9">
        <v>8</v>
      </c>
      <c r="N97" s="9">
        <v>2</v>
      </c>
      <c r="O97" s="9">
        <v>15</v>
      </c>
      <c r="P97" s="10"/>
      <c r="Q97" s="9">
        <v>2</v>
      </c>
      <c r="R97" s="10"/>
      <c r="S97" s="9">
        <v>2</v>
      </c>
      <c r="T97" s="10"/>
      <c r="U97" s="9">
        <v>5</v>
      </c>
      <c r="V97" s="10"/>
      <c r="W97" s="10"/>
      <c r="X97" s="10"/>
      <c r="Y97" s="10"/>
      <c r="Z97" s="9">
        <v>8</v>
      </c>
      <c r="AA97" s="10"/>
      <c r="AB97" s="13" t="s">
        <v>169</v>
      </c>
      <c r="AC97" s="12" t="s">
        <v>170</v>
      </c>
    </row>
    <row r="98" spans="1:29" ht="48.75" customHeight="1">
      <c r="A98" s="6"/>
      <c r="B98" s="7"/>
      <c r="C98" s="7" t="s">
        <v>41</v>
      </c>
      <c r="D98" s="9">
        <v>180</v>
      </c>
      <c r="E98" s="10"/>
      <c r="F98" s="10"/>
      <c r="G98" s="10"/>
      <c r="H98" s="10"/>
      <c r="I98" s="10"/>
      <c r="J98" s="10"/>
      <c r="K98" s="9">
        <v>180</v>
      </c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3" t="s">
        <v>171</v>
      </c>
      <c r="AC98" s="12"/>
    </row>
    <row r="99" spans="1:29" ht="79.5" customHeight="1">
      <c r="A99" s="6">
        <v>9800061</v>
      </c>
      <c r="B99" s="7" t="s">
        <v>172</v>
      </c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13" t="s">
        <v>173</v>
      </c>
      <c r="AC99" s="11"/>
    </row>
    <row r="100" spans="1:29" ht="27.75" customHeight="1">
      <c r="A100" s="6"/>
      <c r="B100" s="7"/>
      <c r="C100" s="7" t="s">
        <v>33</v>
      </c>
      <c r="D100" s="9">
        <v>1000</v>
      </c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9">
        <v>1000</v>
      </c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3"/>
      <c r="AC100" s="11"/>
    </row>
    <row r="101" spans="1:29" ht="34.5" customHeight="1">
      <c r="A101" s="6"/>
      <c r="B101" s="7"/>
      <c r="C101" s="7" t="s">
        <v>41</v>
      </c>
      <c r="D101" s="9">
        <v>150</v>
      </c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9">
        <v>150</v>
      </c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6" t="s">
        <v>174</v>
      </c>
      <c r="AC101" s="11"/>
    </row>
    <row r="102" spans="1:29" ht="79.5" customHeight="1">
      <c r="A102" s="6">
        <v>9800062</v>
      </c>
      <c r="B102" s="7" t="s">
        <v>175</v>
      </c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13" t="s">
        <v>176</v>
      </c>
      <c r="AC102" s="12" t="s">
        <v>177</v>
      </c>
    </row>
    <row r="103" spans="1:29" ht="43.5" customHeight="1">
      <c r="A103" s="6"/>
      <c r="B103" s="7"/>
      <c r="C103" s="7" t="s">
        <v>33</v>
      </c>
      <c r="D103" s="9">
        <v>2150</v>
      </c>
      <c r="E103" s="9">
        <v>50</v>
      </c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9">
        <v>2100</v>
      </c>
      <c r="T103" s="10"/>
      <c r="U103" s="10"/>
      <c r="V103" s="10"/>
      <c r="W103" s="10"/>
      <c r="X103" s="10"/>
      <c r="Y103" s="10"/>
      <c r="Z103" s="10"/>
      <c r="AA103" s="10"/>
      <c r="AB103" s="13"/>
      <c r="AC103" s="12"/>
    </row>
    <row r="104" spans="1:29" ht="24" customHeight="1">
      <c r="A104" s="6">
        <v>9800063</v>
      </c>
      <c r="B104" s="7" t="s">
        <v>178</v>
      </c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13" t="s">
        <v>179</v>
      </c>
      <c r="AC104" s="12" t="s">
        <v>180</v>
      </c>
    </row>
    <row r="105" spans="1:29" ht="85.5" customHeight="1">
      <c r="A105" s="6"/>
      <c r="B105" s="7"/>
      <c r="C105" s="7" t="s">
        <v>33</v>
      </c>
      <c r="D105" s="9">
        <v>1810</v>
      </c>
      <c r="E105" s="9">
        <v>10</v>
      </c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9">
        <v>1800</v>
      </c>
      <c r="U105" s="10"/>
      <c r="V105" s="10"/>
      <c r="W105" s="10"/>
      <c r="X105" s="10"/>
      <c r="Y105" s="10"/>
      <c r="Z105" s="10"/>
      <c r="AA105" s="10"/>
      <c r="AB105" s="13"/>
      <c r="AC105" s="12"/>
    </row>
    <row r="106" spans="1:29" ht="79.5" customHeight="1">
      <c r="A106" s="6">
        <v>9800064</v>
      </c>
      <c r="B106" s="7" t="s">
        <v>181</v>
      </c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13" t="s">
        <v>182</v>
      </c>
      <c r="AC106" s="12" t="s">
        <v>183</v>
      </c>
    </row>
    <row r="107" spans="1:29" ht="61.5" customHeight="1">
      <c r="A107" s="6"/>
      <c r="B107" s="7"/>
      <c r="C107" s="7" t="s">
        <v>33</v>
      </c>
      <c r="D107" s="9">
        <v>1510</v>
      </c>
      <c r="E107" s="9">
        <v>10</v>
      </c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9">
        <v>1500</v>
      </c>
      <c r="Y107" s="10"/>
      <c r="Z107" s="10"/>
      <c r="AA107" s="10"/>
      <c r="AB107" s="13"/>
      <c r="AC107" s="12"/>
    </row>
    <row r="108" spans="1:29" ht="79.5" customHeight="1">
      <c r="A108" s="6">
        <v>9800065</v>
      </c>
      <c r="B108" s="7" t="s">
        <v>184</v>
      </c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13" t="s">
        <v>185</v>
      </c>
      <c r="AC108" s="12" t="s">
        <v>45</v>
      </c>
    </row>
    <row r="109" spans="1:29" ht="61.5" customHeight="1">
      <c r="A109" s="6"/>
      <c r="B109" s="7"/>
      <c r="C109" s="7" t="s">
        <v>33</v>
      </c>
      <c r="D109" s="9">
        <v>1510</v>
      </c>
      <c r="E109" s="9">
        <v>10</v>
      </c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9">
        <v>1500</v>
      </c>
      <c r="Z109" s="10"/>
      <c r="AA109" s="10"/>
      <c r="AB109" s="13"/>
      <c r="AC109" s="12"/>
    </row>
    <row r="110" spans="1:29" ht="79.5" customHeight="1">
      <c r="A110" s="6">
        <v>9800066</v>
      </c>
      <c r="B110" s="7" t="s">
        <v>186</v>
      </c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13" t="s">
        <v>187</v>
      </c>
      <c r="AC110" s="12" t="s">
        <v>188</v>
      </c>
    </row>
    <row r="111" spans="1:29" ht="61.5" customHeight="1">
      <c r="A111" s="6"/>
      <c r="B111" s="7"/>
      <c r="C111" s="7" t="s">
        <v>33</v>
      </c>
      <c r="D111" s="9">
        <v>1580</v>
      </c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9">
        <v>1500</v>
      </c>
      <c r="AA111" s="9">
        <v>80</v>
      </c>
      <c r="AB111" s="13"/>
      <c r="AC111" s="12"/>
    </row>
    <row r="112" spans="1:29" ht="18" customHeight="1">
      <c r="A112" s="6"/>
      <c r="B112" s="7"/>
      <c r="C112" s="7" t="s">
        <v>189</v>
      </c>
      <c r="D112" s="9">
        <v>220</v>
      </c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9">
        <v>220</v>
      </c>
      <c r="AA112" s="10"/>
      <c r="AB112" s="13"/>
      <c r="AC112" s="12"/>
    </row>
    <row r="113" spans="1:29" ht="22.5" customHeight="1">
      <c r="A113" s="6">
        <v>9800068</v>
      </c>
      <c r="B113" s="7" t="s">
        <v>190</v>
      </c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13" t="s">
        <v>191</v>
      </c>
      <c r="AC113" s="12" t="s">
        <v>192</v>
      </c>
    </row>
    <row r="114" spans="1:29" ht="48" customHeight="1">
      <c r="A114" s="6"/>
      <c r="B114" s="7"/>
      <c r="C114" s="7" t="s">
        <v>33</v>
      </c>
      <c r="D114" s="9">
        <v>690</v>
      </c>
      <c r="E114" s="9">
        <v>650</v>
      </c>
      <c r="F114" s="9">
        <v>40</v>
      </c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3"/>
      <c r="AC114" s="12"/>
    </row>
    <row r="115" spans="1:29" ht="19.5" customHeight="1">
      <c r="A115" s="6">
        <v>9800069</v>
      </c>
      <c r="B115" s="7" t="s">
        <v>193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17" t="s">
        <v>194</v>
      </c>
      <c r="AC115" s="12" t="s">
        <v>195</v>
      </c>
    </row>
    <row r="116" spans="1:29" ht="57.75" customHeight="1">
      <c r="A116" s="6"/>
      <c r="B116" s="7"/>
      <c r="C116" s="7" t="s">
        <v>33</v>
      </c>
      <c r="D116" s="9">
        <v>450</v>
      </c>
      <c r="E116" s="9">
        <v>10</v>
      </c>
      <c r="F116" s="9">
        <v>25</v>
      </c>
      <c r="G116" s="9">
        <v>20</v>
      </c>
      <c r="H116" s="9">
        <v>2</v>
      </c>
      <c r="I116" s="9">
        <v>5</v>
      </c>
      <c r="J116" s="9">
        <v>2</v>
      </c>
      <c r="K116" s="9">
        <v>2</v>
      </c>
      <c r="L116" s="9">
        <v>2</v>
      </c>
      <c r="M116" s="9">
        <v>50</v>
      </c>
      <c r="N116" s="9">
        <v>30</v>
      </c>
      <c r="O116" s="9">
        <v>10</v>
      </c>
      <c r="P116" s="9">
        <v>5</v>
      </c>
      <c r="Q116" s="9">
        <v>40</v>
      </c>
      <c r="R116" s="9">
        <v>5</v>
      </c>
      <c r="S116" s="9">
        <v>25</v>
      </c>
      <c r="T116" s="9">
        <v>8</v>
      </c>
      <c r="U116" s="9">
        <v>20</v>
      </c>
      <c r="V116" s="9">
        <v>15</v>
      </c>
      <c r="W116" s="9">
        <v>2</v>
      </c>
      <c r="X116" s="9">
        <v>10</v>
      </c>
      <c r="Y116" s="9">
        <v>20</v>
      </c>
      <c r="Z116" s="9">
        <v>2</v>
      </c>
      <c r="AA116" s="9">
        <v>140</v>
      </c>
      <c r="AB116" s="17"/>
      <c r="AC116" s="12"/>
    </row>
    <row r="117" spans="1:29" ht="21.75" customHeight="1">
      <c r="A117" s="6">
        <v>9800071</v>
      </c>
      <c r="B117" s="7" t="s">
        <v>196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13" t="s">
        <v>197</v>
      </c>
      <c r="AC117" s="12" t="s">
        <v>198</v>
      </c>
    </row>
    <row r="118" spans="1:29" ht="123" customHeight="1">
      <c r="A118" s="6"/>
      <c r="B118" s="7"/>
      <c r="C118" s="7" t="s">
        <v>33</v>
      </c>
      <c r="D118" s="9">
        <v>1000</v>
      </c>
      <c r="E118" s="9">
        <v>30</v>
      </c>
      <c r="F118" s="9">
        <v>100</v>
      </c>
      <c r="G118" s="9">
        <v>85</v>
      </c>
      <c r="H118" s="9">
        <v>45</v>
      </c>
      <c r="I118" s="9">
        <v>5</v>
      </c>
      <c r="J118" s="9">
        <v>25</v>
      </c>
      <c r="K118" s="9">
        <v>45</v>
      </c>
      <c r="L118" s="9">
        <v>15</v>
      </c>
      <c r="M118" s="9">
        <v>50</v>
      </c>
      <c r="N118" s="9">
        <v>40</v>
      </c>
      <c r="O118" s="9">
        <v>25</v>
      </c>
      <c r="P118" s="9">
        <v>50</v>
      </c>
      <c r="Q118" s="9">
        <v>55</v>
      </c>
      <c r="R118" s="9">
        <v>50</v>
      </c>
      <c r="S118" s="9">
        <v>50</v>
      </c>
      <c r="T118" s="9">
        <v>45</v>
      </c>
      <c r="U118" s="9">
        <v>40</v>
      </c>
      <c r="V118" s="9">
        <v>45</v>
      </c>
      <c r="W118" s="9">
        <v>25</v>
      </c>
      <c r="X118" s="9">
        <v>45</v>
      </c>
      <c r="Y118" s="9">
        <v>90</v>
      </c>
      <c r="Z118" s="9">
        <v>40</v>
      </c>
      <c r="AA118" s="10"/>
      <c r="AB118" s="13"/>
      <c r="AC118" s="12"/>
    </row>
    <row r="119" spans="1:29" ht="39" customHeight="1">
      <c r="A119" s="6"/>
      <c r="B119" s="7"/>
      <c r="C119" s="7" t="s">
        <v>41</v>
      </c>
      <c r="D119" s="9">
        <v>150</v>
      </c>
      <c r="E119" s="10"/>
      <c r="F119" s="9">
        <v>15</v>
      </c>
      <c r="G119" s="9">
        <v>15</v>
      </c>
      <c r="H119" s="9">
        <v>5</v>
      </c>
      <c r="I119" s="9">
        <v>5</v>
      </c>
      <c r="J119" s="9">
        <v>5</v>
      </c>
      <c r="K119" s="9">
        <v>5</v>
      </c>
      <c r="L119" s="9">
        <v>5</v>
      </c>
      <c r="M119" s="9">
        <v>10</v>
      </c>
      <c r="N119" s="9">
        <v>10</v>
      </c>
      <c r="O119" s="9">
        <v>5</v>
      </c>
      <c r="P119" s="9">
        <v>10</v>
      </c>
      <c r="Q119" s="9">
        <v>5</v>
      </c>
      <c r="R119" s="9">
        <v>10</v>
      </c>
      <c r="S119" s="9">
        <v>10</v>
      </c>
      <c r="T119" s="9">
        <v>5</v>
      </c>
      <c r="U119" s="9">
        <v>5</v>
      </c>
      <c r="V119" s="9">
        <v>5</v>
      </c>
      <c r="W119" s="9">
        <v>5</v>
      </c>
      <c r="X119" s="9">
        <v>5</v>
      </c>
      <c r="Y119" s="9">
        <v>5</v>
      </c>
      <c r="Z119" s="9">
        <v>5</v>
      </c>
      <c r="AA119" s="10"/>
      <c r="AB119" s="13" t="s">
        <v>199</v>
      </c>
      <c r="AC119" s="12"/>
    </row>
    <row r="120" spans="1:29" ht="27" customHeight="1">
      <c r="A120" s="6">
        <v>9800072</v>
      </c>
      <c r="B120" s="7" t="s">
        <v>200</v>
      </c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13" t="s">
        <v>201</v>
      </c>
      <c r="AC120" s="12" t="s">
        <v>202</v>
      </c>
    </row>
    <row r="121" spans="1:29" ht="79.5" customHeight="1">
      <c r="A121" s="6"/>
      <c r="B121" s="7"/>
      <c r="C121" s="7" t="s">
        <v>33</v>
      </c>
      <c r="D121" s="9">
        <v>1700</v>
      </c>
      <c r="E121" s="9">
        <v>200</v>
      </c>
      <c r="F121" s="9">
        <v>80</v>
      </c>
      <c r="G121" s="9">
        <v>50</v>
      </c>
      <c r="H121" s="9">
        <v>10</v>
      </c>
      <c r="I121" s="9">
        <v>10</v>
      </c>
      <c r="J121" s="9">
        <v>70</v>
      </c>
      <c r="K121" s="9">
        <v>10</v>
      </c>
      <c r="L121" s="9">
        <v>10</v>
      </c>
      <c r="M121" s="9">
        <v>250</v>
      </c>
      <c r="N121" s="9">
        <v>100</v>
      </c>
      <c r="O121" s="9">
        <v>50</v>
      </c>
      <c r="P121" s="9">
        <v>25</v>
      </c>
      <c r="Q121" s="9">
        <v>100</v>
      </c>
      <c r="R121" s="9">
        <v>120</v>
      </c>
      <c r="S121" s="9">
        <v>40</v>
      </c>
      <c r="T121" s="9">
        <v>50</v>
      </c>
      <c r="U121" s="9">
        <v>70</v>
      </c>
      <c r="V121" s="9">
        <v>10</v>
      </c>
      <c r="W121" s="9">
        <v>10</v>
      </c>
      <c r="X121" s="9">
        <v>30</v>
      </c>
      <c r="Y121" s="9">
        <v>120</v>
      </c>
      <c r="Z121" s="9">
        <v>25</v>
      </c>
      <c r="AA121" s="9">
        <v>260</v>
      </c>
      <c r="AB121" s="13"/>
      <c r="AC121" s="12"/>
    </row>
    <row r="122" spans="1:29" ht="79.5" customHeight="1">
      <c r="A122" s="6">
        <v>9800073</v>
      </c>
      <c r="B122" s="7" t="s">
        <v>203</v>
      </c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13" t="s">
        <v>204</v>
      </c>
      <c r="AC122" s="11" t="s">
        <v>205</v>
      </c>
    </row>
    <row r="123" spans="1:29" ht="129" customHeight="1">
      <c r="A123" s="6"/>
      <c r="B123" s="7"/>
      <c r="C123" s="7" t="s">
        <v>33</v>
      </c>
      <c r="D123" s="9">
        <v>2870</v>
      </c>
      <c r="E123" s="9">
        <v>100</v>
      </c>
      <c r="F123" s="9">
        <v>300</v>
      </c>
      <c r="G123" s="9">
        <v>50</v>
      </c>
      <c r="H123" s="9">
        <v>150</v>
      </c>
      <c r="I123" s="9">
        <v>50</v>
      </c>
      <c r="J123" s="9">
        <v>150</v>
      </c>
      <c r="K123" s="9">
        <v>80</v>
      </c>
      <c r="L123" s="9">
        <v>100</v>
      </c>
      <c r="M123" s="9">
        <v>250</v>
      </c>
      <c r="N123" s="9">
        <v>150</v>
      </c>
      <c r="O123" s="9">
        <v>100</v>
      </c>
      <c r="P123" s="9">
        <v>110</v>
      </c>
      <c r="Q123" s="9">
        <v>80</v>
      </c>
      <c r="R123" s="9">
        <v>200</v>
      </c>
      <c r="S123" s="9">
        <v>50</v>
      </c>
      <c r="T123" s="9">
        <v>150</v>
      </c>
      <c r="U123" s="9">
        <v>150</v>
      </c>
      <c r="V123" s="9">
        <v>150</v>
      </c>
      <c r="W123" s="9">
        <v>150</v>
      </c>
      <c r="X123" s="9">
        <v>100</v>
      </c>
      <c r="Y123" s="9">
        <v>100</v>
      </c>
      <c r="Z123" s="9">
        <v>100</v>
      </c>
      <c r="AA123" s="9">
        <v>50</v>
      </c>
      <c r="AB123" s="13"/>
      <c r="AC123" s="11"/>
    </row>
    <row r="124" spans="1:29" ht="79.5" customHeight="1">
      <c r="A124" s="6"/>
      <c r="B124" s="7"/>
      <c r="C124" s="7" t="s">
        <v>41</v>
      </c>
      <c r="D124" s="9">
        <v>1055</v>
      </c>
      <c r="E124" s="9">
        <v>20</v>
      </c>
      <c r="F124" s="9">
        <v>130</v>
      </c>
      <c r="G124" s="9">
        <v>25</v>
      </c>
      <c r="H124" s="9">
        <v>80</v>
      </c>
      <c r="I124" s="9">
        <v>20</v>
      </c>
      <c r="J124" s="9">
        <v>50</v>
      </c>
      <c r="K124" s="9">
        <v>50</v>
      </c>
      <c r="L124" s="9">
        <v>20</v>
      </c>
      <c r="M124" s="9">
        <v>100</v>
      </c>
      <c r="N124" s="9">
        <v>80</v>
      </c>
      <c r="O124" s="9">
        <v>20</v>
      </c>
      <c r="P124" s="9">
        <v>30</v>
      </c>
      <c r="Q124" s="9">
        <v>30</v>
      </c>
      <c r="R124" s="9">
        <v>80</v>
      </c>
      <c r="S124" s="9">
        <v>20</v>
      </c>
      <c r="T124" s="9">
        <v>50</v>
      </c>
      <c r="U124" s="9">
        <v>30</v>
      </c>
      <c r="V124" s="9">
        <v>80</v>
      </c>
      <c r="W124" s="9">
        <v>50</v>
      </c>
      <c r="X124" s="9">
        <v>20</v>
      </c>
      <c r="Y124" s="9">
        <v>30</v>
      </c>
      <c r="Z124" s="9">
        <v>20</v>
      </c>
      <c r="AA124" s="9">
        <v>20</v>
      </c>
      <c r="AB124" s="14" t="s">
        <v>206</v>
      </c>
      <c r="AC124" s="11"/>
    </row>
    <row r="125" spans="1:29" ht="25.5" customHeight="1">
      <c r="A125" s="6">
        <v>9800078</v>
      </c>
      <c r="B125" s="7" t="s">
        <v>207</v>
      </c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13" t="s">
        <v>208</v>
      </c>
      <c r="AC125" s="11"/>
    </row>
    <row r="126" spans="1:29" ht="105" customHeight="1">
      <c r="A126" s="6"/>
      <c r="B126" s="7"/>
      <c r="C126" s="7" t="s">
        <v>33</v>
      </c>
      <c r="D126" s="9">
        <v>1180</v>
      </c>
      <c r="E126" s="9">
        <v>380</v>
      </c>
      <c r="F126" s="10"/>
      <c r="G126" s="10"/>
      <c r="H126" s="9">
        <v>800</v>
      </c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3"/>
      <c r="AC126" s="11"/>
    </row>
    <row r="127" spans="1:29" ht="79.5" customHeight="1">
      <c r="A127" s="6">
        <v>9800079</v>
      </c>
      <c r="B127" s="7" t="s">
        <v>209</v>
      </c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13" t="s">
        <v>210</v>
      </c>
      <c r="AC127" s="12" t="s">
        <v>211</v>
      </c>
    </row>
    <row r="128" spans="1:29" ht="24" customHeight="1">
      <c r="A128" s="6"/>
      <c r="B128" s="7"/>
      <c r="C128" s="7" t="s">
        <v>33</v>
      </c>
      <c r="D128" s="9">
        <v>1300</v>
      </c>
      <c r="E128" s="10"/>
      <c r="F128" s="10"/>
      <c r="G128" s="10"/>
      <c r="H128" s="10"/>
      <c r="I128" s="10"/>
      <c r="J128" s="10"/>
      <c r="K128" s="9">
        <v>1195</v>
      </c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9">
        <v>105</v>
      </c>
      <c r="AB128" s="13"/>
      <c r="AC128" s="12"/>
    </row>
    <row r="129" spans="1:29" ht="70.5" customHeight="1">
      <c r="A129" s="6">
        <v>9800080</v>
      </c>
      <c r="B129" s="7" t="s">
        <v>212</v>
      </c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13" t="s">
        <v>213</v>
      </c>
      <c r="AC129" s="12" t="s">
        <v>75</v>
      </c>
    </row>
    <row r="130" spans="1:29" ht="19.5" customHeight="1">
      <c r="A130" s="6"/>
      <c r="B130" s="7"/>
      <c r="C130" s="7" t="s">
        <v>33</v>
      </c>
      <c r="D130" s="9">
        <v>950</v>
      </c>
      <c r="E130" s="10"/>
      <c r="F130" s="10"/>
      <c r="G130" s="10"/>
      <c r="H130" s="10"/>
      <c r="I130" s="10"/>
      <c r="J130" s="10"/>
      <c r="K130" s="10"/>
      <c r="L130" s="9">
        <v>950</v>
      </c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3"/>
      <c r="AC130" s="12"/>
    </row>
    <row r="131" spans="1:29" ht="28.5" customHeight="1">
      <c r="A131" s="6">
        <v>9800082</v>
      </c>
      <c r="B131" s="7" t="s">
        <v>214</v>
      </c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13" t="s">
        <v>215</v>
      </c>
      <c r="AC131" s="12" t="s">
        <v>216</v>
      </c>
    </row>
    <row r="132" spans="1:29" ht="57.75" customHeight="1">
      <c r="A132" s="6"/>
      <c r="B132" s="7"/>
      <c r="C132" s="7" t="s">
        <v>33</v>
      </c>
      <c r="D132" s="9">
        <v>700</v>
      </c>
      <c r="E132" s="9">
        <v>10</v>
      </c>
      <c r="F132" s="9">
        <v>5</v>
      </c>
      <c r="G132" s="9">
        <v>2</v>
      </c>
      <c r="H132" s="9">
        <v>5</v>
      </c>
      <c r="I132" s="9">
        <v>4</v>
      </c>
      <c r="J132" s="9">
        <v>3</v>
      </c>
      <c r="K132" s="9">
        <v>3</v>
      </c>
      <c r="L132" s="9">
        <v>5</v>
      </c>
      <c r="M132" s="9">
        <v>570</v>
      </c>
      <c r="N132" s="9">
        <v>10</v>
      </c>
      <c r="O132" s="9">
        <v>5</v>
      </c>
      <c r="P132" s="9">
        <v>3</v>
      </c>
      <c r="Q132" s="9">
        <v>3</v>
      </c>
      <c r="R132" s="9">
        <v>3</v>
      </c>
      <c r="S132" s="9">
        <v>3</v>
      </c>
      <c r="T132" s="9">
        <v>10</v>
      </c>
      <c r="U132" s="9">
        <v>3</v>
      </c>
      <c r="V132" s="9">
        <v>5</v>
      </c>
      <c r="W132" s="9">
        <v>5</v>
      </c>
      <c r="X132" s="9">
        <v>5</v>
      </c>
      <c r="Y132" s="9">
        <v>5</v>
      </c>
      <c r="Z132" s="9">
        <v>3</v>
      </c>
      <c r="AA132" s="9">
        <v>30</v>
      </c>
      <c r="AB132" s="13"/>
      <c r="AC132" s="12"/>
    </row>
    <row r="133" spans="1:29" ht="24.75" customHeight="1">
      <c r="A133" s="6">
        <v>9800085</v>
      </c>
      <c r="B133" s="7" t="s">
        <v>217</v>
      </c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17" t="s">
        <v>218</v>
      </c>
      <c r="AC133" s="12" t="s">
        <v>219</v>
      </c>
    </row>
    <row r="134" spans="1:29" ht="60" customHeight="1">
      <c r="A134" s="6"/>
      <c r="B134" s="7"/>
      <c r="C134" s="7" t="s">
        <v>33</v>
      </c>
      <c r="D134" s="9">
        <v>650</v>
      </c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9">
        <v>390</v>
      </c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9">
        <v>245</v>
      </c>
      <c r="AA134" s="9">
        <v>15</v>
      </c>
      <c r="AB134" s="17"/>
      <c r="AC134" s="12"/>
    </row>
    <row r="135" spans="1:29" ht="90" customHeight="1">
      <c r="A135" s="6">
        <v>9800086</v>
      </c>
      <c r="B135" s="7" t="s">
        <v>220</v>
      </c>
      <c r="C135" s="7" t="s">
        <v>33</v>
      </c>
      <c r="D135" s="9">
        <v>1000</v>
      </c>
      <c r="E135" s="9">
        <v>100</v>
      </c>
      <c r="F135" s="10"/>
      <c r="G135" s="10"/>
      <c r="H135" s="10"/>
      <c r="I135" s="10"/>
      <c r="J135" s="10"/>
      <c r="K135" s="10"/>
      <c r="L135" s="10"/>
      <c r="M135" s="10"/>
      <c r="N135" s="10"/>
      <c r="O135" s="9">
        <v>800</v>
      </c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9">
        <v>100</v>
      </c>
      <c r="AA135" s="10"/>
      <c r="AB135" s="13" t="s">
        <v>221</v>
      </c>
      <c r="AC135" s="12" t="s">
        <v>222</v>
      </c>
    </row>
    <row r="136" spans="1:29" ht="37.5" customHeight="1">
      <c r="A136" s="6"/>
      <c r="B136" s="7"/>
      <c r="C136" s="7" t="s">
        <v>41</v>
      </c>
      <c r="D136" s="9">
        <v>30</v>
      </c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9">
        <v>30</v>
      </c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3" t="s">
        <v>223</v>
      </c>
      <c r="AC136" s="12"/>
    </row>
    <row r="137" spans="1:29" ht="27" customHeight="1">
      <c r="A137" s="6">
        <v>9800087</v>
      </c>
      <c r="B137" s="7" t="s">
        <v>224</v>
      </c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13" t="s">
        <v>225</v>
      </c>
      <c r="AC137" s="12" t="s">
        <v>226</v>
      </c>
    </row>
    <row r="138" spans="1:29" ht="54.75" customHeight="1">
      <c r="A138" s="6"/>
      <c r="B138" s="7"/>
      <c r="C138" s="7" t="s">
        <v>33</v>
      </c>
      <c r="D138" s="9">
        <v>900</v>
      </c>
      <c r="E138" s="9">
        <v>10</v>
      </c>
      <c r="F138" s="9">
        <v>10</v>
      </c>
      <c r="G138" s="9">
        <v>20</v>
      </c>
      <c r="H138" s="9">
        <v>10</v>
      </c>
      <c r="I138" s="9">
        <v>10</v>
      </c>
      <c r="J138" s="9">
        <v>20</v>
      </c>
      <c r="K138" s="9">
        <v>10</v>
      </c>
      <c r="L138" s="9">
        <v>40</v>
      </c>
      <c r="M138" s="9">
        <v>50</v>
      </c>
      <c r="N138" s="9">
        <v>50</v>
      </c>
      <c r="O138" s="9">
        <v>300</v>
      </c>
      <c r="P138" s="9">
        <v>20</v>
      </c>
      <c r="Q138" s="9">
        <v>10</v>
      </c>
      <c r="R138" s="9">
        <v>30</v>
      </c>
      <c r="S138" s="9">
        <v>30</v>
      </c>
      <c r="T138" s="9">
        <v>50</v>
      </c>
      <c r="U138" s="9">
        <v>30</v>
      </c>
      <c r="V138" s="9">
        <v>20</v>
      </c>
      <c r="W138" s="9">
        <v>20</v>
      </c>
      <c r="X138" s="9">
        <v>10</v>
      </c>
      <c r="Y138" s="9">
        <v>30</v>
      </c>
      <c r="Z138" s="9">
        <v>90</v>
      </c>
      <c r="AA138" s="9">
        <v>30</v>
      </c>
      <c r="AB138" s="13"/>
      <c r="AC138" s="12"/>
    </row>
    <row r="139" spans="1:29" ht="21" customHeight="1">
      <c r="A139" s="6">
        <v>9800088</v>
      </c>
      <c r="B139" s="7" t="s">
        <v>227</v>
      </c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17" t="s">
        <v>228</v>
      </c>
      <c r="AC139" s="11"/>
    </row>
    <row r="140" spans="1:29" ht="30" customHeight="1">
      <c r="A140" s="6"/>
      <c r="B140" s="7"/>
      <c r="C140" s="7" t="s">
        <v>33</v>
      </c>
      <c r="D140" s="9">
        <v>240</v>
      </c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9">
        <v>240</v>
      </c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7"/>
      <c r="AC140" s="11"/>
    </row>
    <row r="141" spans="1:29" ht="18" customHeight="1">
      <c r="A141" s="6">
        <v>9800090</v>
      </c>
      <c r="B141" s="7" t="s">
        <v>229</v>
      </c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17" t="s">
        <v>230</v>
      </c>
      <c r="AC141" s="12" t="s">
        <v>231</v>
      </c>
    </row>
    <row r="142" spans="1:29" ht="43.5" customHeight="1">
      <c r="A142" s="6"/>
      <c r="B142" s="7"/>
      <c r="C142" s="7" t="s">
        <v>33</v>
      </c>
      <c r="D142" s="9">
        <v>100</v>
      </c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9">
        <v>90</v>
      </c>
      <c r="V142" s="10"/>
      <c r="W142" s="10"/>
      <c r="X142" s="10"/>
      <c r="Y142" s="10"/>
      <c r="Z142" s="10"/>
      <c r="AA142" s="9">
        <v>10</v>
      </c>
      <c r="AB142" s="17"/>
      <c r="AC142" s="12"/>
    </row>
    <row r="143" spans="1:29" ht="16.5" customHeight="1">
      <c r="A143" s="6">
        <v>9800091</v>
      </c>
      <c r="B143" s="7" t="s">
        <v>232</v>
      </c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13" t="s">
        <v>233</v>
      </c>
      <c r="AC143" s="11"/>
    </row>
    <row r="144" spans="1:29" ht="93" customHeight="1">
      <c r="A144" s="6"/>
      <c r="B144" s="7"/>
      <c r="C144" s="7" t="s">
        <v>33</v>
      </c>
      <c r="D144" s="9">
        <v>900</v>
      </c>
      <c r="E144" s="10"/>
      <c r="F144" s="9">
        <v>20</v>
      </c>
      <c r="G144" s="9">
        <v>10</v>
      </c>
      <c r="H144" s="9">
        <v>50</v>
      </c>
      <c r="I144" s="9">
        <v>5</v>
      </c>
      <c r="J144" s="9">
        <v>10</v>
      </c>
      <c r="K144" s="9">
        <v>5</v>
      </c>
      <c r="L144" s="9">
        <v>5</v>
      </c>
      <c r="M144" s="9">
        <v>40</v>
      </c>
      <c r="N144" s="9">
        <v>30</v>
      </c>
      <c r="O144" s="9">
        <v>5</v>
      </c>
      <c r="P144" s="9">
        <v>80</v>
      </c>
      <c r="Q144" s="9">
        <v>10</v>
      </c>
      <c r="R144" s="9">
        <v>5</v>
      </c>
      <c r="S144" s="9">
        <v>80</v>
      </c>
      <c r="T144" s="9">
        <v>80</v>
      </c>
      <c r="U144" s="9">
        <v>10</v>
      </c>
      <c r="V144" s="9">
        <v>415</v>
      </c>
      <c r="W144" s="9">
        <v>5</v>
      </c>
      <c r="X144" s="9">
        <v>5</v>
      </c>
      <c r="Y144" s="9">
        <v>5</v>
      </c>
      <c r="Z144" s="9">
        <v>5</v>
      </c>
      <c r="AA144" s="9">
        <v>20</v>
      </c>
      <c r="AB144" s="13"/>
      <c r="AC144" s="11"/>
    </row>
    <row r="145" spans="1:29" ht="24.75" customHeight="1">
      <c r="A145" s="6">
        <v>9800103</v>
      </c>
      <c r="B145" s="7" t="s">
        <v>234</v>
      </c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17" t="s">
        <v>235</v>
      </c>
      <c r="AC145" s="12" t="s">
        <v>236</v>
      </c>
    </row>
    <row r="146" spans="1:29" ht="21.75" customHeight="1">
      <c r="A146" s="6"/>
      <c r="B146" s="7"/>
      <c r="C146" s="7" t="s">
        <v>33</v>
      </c>
      <c r="D146" s="9">
        <v>100</v>
      </c>
      <c r="E146" s="9">
        <v>20</v>
      </c>
      <c r="F146" s="9">
        <v>50</v>
      </c>
      <c r="G146" s="10"/>
      <c r="H146" s="10"/>
      <c r="I146" s="10"/>
      <c r="J146" s="10"/>
      <c r="K146" s="9">
        <v>10</v>
      </c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9">
        <v>20</v>
      </c>
      <c r="W146" s="10"/>
      <c r="X146" s="10"/>
      <c r="Y146" s="10"/>
      <c r="Z146" s="10"/>
      <c r="AA146" s="10"/>
      <c r="AB146" s="17"/>
      <c r="AC146" s="12"/>
    </row>
    <row r="147" spans="1:29" ht="24" customHeight="1">
      <c r="A147" s="6">
        <v>9800107</v>
      </c>
      <c r="B147" s="7" t="s">
        <v>237</v>
      </c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13" t="s">
        <v>238</v>
      </c>
      <c r="AC147" s="12" t="s">
        <v>239</v>
      </c>
    </row>
    <row r="148" spans="1:29" ht="51.75" customHeight="1">
      <c r="A148" s="6"/>
      <c r="B148" s="7"/>
      <c r="C148" s="7" t="s">
        <v>33</v>
      </c>
      <c r="D148" s="9">
        <v>600</v>
      </c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9">
        <v>600</v>
      </c>
      <c r="AB148" s="13"/>
      <c r="AC148" s="12"/>
    </row>
    <row r="149" spans="1:29" ht="24.75" customHeight="1">
      <c r="A149" s="6">
        <v>9800108</v>
      </c>
      <c r="B149" s="7" t="s">
        <v>240</v>
      </c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16" t="s">
        <v>241</v>
      </c>
      <c r="AC149" s="11"/>
    </row>
    <row r="150" spans="1:29" ht="67.5" customHeight="1">
      <c r="A150" s="6"/>
      <c r="B150" s="7"/>
      <c r="C150" s="7" t="s">
        <v>33</v>
      </c>
      <c r="D150" s="9">
        <v>1865</v>
      </c>
      <c r="E150" s="9">
        <v>10</v>
      </c>
      <c r="F150" s="9">
        <v>350</v>
      </c>
      <c r="G150" s="9">
        <v>5</v>
      </c>
      <c r="H150" s="9">
        <v>5</v>
      </c>
      <c r="I150" s="9">
        <v>5</v>
      </c>
      <c r="J150" s="9">
        <v>180</v>
      </c>
      <c r="K150" s="9">
        <v>55</v>
      </c>
      <c r="L150" s="9">
        <v>5</v>
      </c>
      <c r="M150" s="9">
        <v>350</v>
      </c>
      <c r="N150" s="9">
        <v>160</v>
      </c>
      <c r="O150" s="9">
        <v>5</v>
      </c>
      <c r="P150" s="9">
        <v>80</v>
      </c>
      <c r="Q150" s="9">
        <v>50</v>
      </c>
      <c r="R150" s="9">
        <v>130</v>
      </c>
      <c r="S150" s="9">
        <v>85</v>
      </c>
      <c r="T150" s="9">
        <v>130</v>
      </c>
      <c r="U150" s="9">
        <v>30</v>
      </c>
      <c r="V150" s="9">
        <v>110</v>
      </c>
      <c r="W150" s="9">
        <v>5</v>
      </c>
      <c r="X150" s="9">
        <v>10</v>
      </c>
      <c r="Y150" s="9">
        <v>100</v>
      </c>
      <c r="Z150" s="9">
        <v>5</v>
      </c>
      <c r="AA150" s="10"/>
      <c r="AB150" s="16"/>
      <c r="AC150" s="11"/>
    </row>
    <row r="151" spans="1:29" ht="69.75" customHeight="1">
      <c r="A151" s="6"/>
      <c r="B151" s="7"/>
      <c r="C151" s="7" t="s">
        <v>41</v>
      </c>
      <c r="D151" s="9">
        <v>435</v>
      </c>
      <c r="E151" s="9">
        <v>5</v>
      </c>
      <c r="F151" s="9">
        <v>80</v>
      </c>
      <c r="G151" s="9">
        <v>2</v>
      </c>
      <c r="H151" s="9">
        <v>5</v>
      </c>
      <c r="I151" s="9">
        <v>2</v>
      </c>
      <c r="J151" s="9">
        <v>30</v>
      </c>
      <c r="K151" s="9">
        <v>10</v>
      </c>
      <c r="L151" s="9">
        <v>2</v>
      </c>
      <c r="M151" s="9">
        <v>50</v>
      </c>
      <c r="N151" s="9">
        <v>30</v>
      </c>
      <c r="O151" s="9">
        <v>2</v>
      </c>
      <c r="P151" s="9">
        <v>20</v>
      </c>
      <c r="Q151" s="9">
        <v>4</v>
      </c>
      <c r="R151" s="9">
        <v>40</v>
      </c>
      <c r="S151" s="9">
        <v>60</v>
      </c>
      <c r="T151" s="9">
        <v>50</v>
      </c>
      <c r="U151" s="9">
        <v>15</v>
      </c>
      <c r="V151" s="9">
        <v>2</v>
      </c>
      <c r="W151" s="9">
        <v>2</v>
      </c>
      <c r="X151" s="9">
        <v>2</v>
      </c>
      <c r="Y151" s="9">
        <v>20</v>
      </c>
      <c r="Z151" s="9">
        <v>2</v>
      </c>
      <c r="AA151" s="10"/>
      <c r="AB151" s="16" t="s">
        <v>242</v>
      </c>
      <c r="AC151" s="11"/>
    </row>
    <row r="152" spans="1:29" ht="22.5" customHeight="1">
      <c r="A152" s="6">
        <v>9800110</v>
      </c>
      <c r="B152" s="7" t="s">
        <v>243</v>
      </c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13" t="s">
        <v>244</v>
      </c>
      <c r="AC152" s="11"/>
    </row>
    <row r="153" spans="1:29" ht="79.5" customHeight="1">
      <c r="A153" s="6"/>
      <c r="B153" s="7"/>
      <c r="C153" s="7" t="s">
        <v>33</v>
      </c>
      <c r="D153" s="9">
        <v>1500</v>
      </c>
      <c r="E153" s="9">
        <v>20</v>
      </c>
      <c r="F153" s="9">
        <v>150</v>
      </c>
      <c r="G153" s="9">
        <v>50</v>
      </c>
      <c r="H153" s="9">
        <v>20</v>
      </c>
      <c r="I153" s="9">
        <v>20</v>
      </c>
      <c r="J153" s="9">
        <v>50</v>
      </c>
      <c r="K153" s="9">
        <v>20</v>
      </c>
      <c r="L153" s="9">
        <v>20</v>
      </c>
      <c r="M153" s="9">
        <v>120</v>
      </c>
      <c r="N153" s="9">
        <v>50</v>
      </c>
      <c r="O153" s="9">
        <v>60</v>
      </c>
      <c r="P153" s="9">
        <v>20</v>
      </c>
      <c r="Q153" s="9">
        <v>30</v>
      </c>
      <c r="R153" s="9">
        <v>150</v>
      </c>
      <c r="S153" s="9">
        <v>30</v>
      </c>
      <c r="T153" s="9">
        <v>50</v>
      </c>
      <c r="U153" s="9">
        <v>50</v>
      </c>
      <c r="V153" s="9">
        <v>20</v>
      </c>
      <c r="W153" s="9">
        <v>20</v>
      </c>
      <c r="X153" s="9">
        <v>30</v>
      </c>
      <c r="Y153" s="9">
        <v>300</v>
      </c>
      <c r="Z153" s="9">
        <v>20</v>
      </c>
      <c r="AA153" s="9">
        <v>200</v>
      </c>
      <c r="AB153" s="13"/>
      <c r="AC153" s="11"/>
    </row>
    <row r="154" spans="1:29" ht="24.75" customHeight="1">
      <c r="A154" s="6">
        <v>9800112</v>
      </c>
      <c r="B154" s="7" t="s">
        <v>245</v>
      </c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13" t="s">
        <v>246</v>
      </c>
      <c r="AC154" s="11" t="s">
        <v>247</v>
      </c>
    </row>
    <row r="155" spans="1:29" ht="57.75" customHeight="1">
      <c r="A155" s="6"/>
      <c r="B155" s="7"/>
      <c r="C155" s="7" t="s">
        <v>33</v>
      </c>
      <c r="D155" s="9">
        <v>1380</v>
      </c>
      <c r="E155" s="9">
        <v>5</v>
      </c>
      <c r="F155" s="9">
        <v>120</v>
      </c>
      <c r="G155" s="9">
        <v>1</v>
      </c>
      <c r="H155" s="9">
        <v>5</v>
      </c>
      <c r="I155" s="9">
        <v>10</v>
      </c>
      <c r="J155" s="9">
        <v>5</v>
      </c>
      <c r="K155" s="9">
        <v>50</v>
      </c>
      <c r="L155" s="9">
        <v>50</v>
      </c>
      <c r="M155" s="9">
        <v>50</v>
      </c>
      <c r="N155" s="9">
        <v>40</v>
      </c>
      <c r="O155" s="9">
        <v>500</v>
      </c>
      <c r="P155" s="9">
        <v>40</v>
      </c>
      <c r="Q155" s="9">
        <v>50</v>
      </c>
      <c r="R155" s="9">
        <v>250</v>
      </c>
      <c r="S155" s="9">
        <v>20</v>
      </c>
      <c r="T155" s="9">
        <v>10</v>
      </c>
      <c r="U155" s="9">
        <v>30</v>
      </c>
      <c r="V155" s="9">
        <v>50</v>
      </c>
      <c r="W155" s="9">
        <v>30</v>
      </c>
      <c r="X155" s="9">
        <v>2</v>
      </c>
      <c r="Y155" s="9">
        <v>5</v>
      </c>
      <c r="Z155" s="9">
        <v>50</v>
      </c>
      <c r="AA155" s="9">
        <v>7</v>
      </c>
      <c r="AB155" s="13"/>
      <c r="AC155" s="11"/>
    </row>
    <row r="156" spans="1:29" ht="66" customHeight="1">
      <c r="A156" s="6"/>
      <c r="B156" s="7"/>
      <c r="C156" s="7" t="s">
        <v>41</v>
      </c>
      <c r="D156" s="9">
        <v>920</v>
      </c>
      <c r="E156" s="9">
        <v>5</v>
      </c>
      <c r="F156" s="9">
        <v>120</v>
      </c>
      <c r="G156" s="9">
        <v>5</v>
      </c>
      <c r="H156" s="9">
        <v>5</v>
      </c>
      <c r="I156" s="9">
        <v>10</v>
      </c>
      <c r="J156" s="9">
        <v>15</v>
      </c>
      <c r="K156" s="9">
        <v>5</v>
      </c>
      <c r="L156" s="9">
        <v>100</v>
      </c>
      <c r="M156" s="9">
        <v>100</v>
      </c>
      <c r="N156" s="9">
        <v>20</v>
      </c>
      <c r="O156" s="9">
        <v>50</v>
      </c>
      <c r="P156" s="9">
        <v>100</v>
      </c>
      <c r="Q156" s="9">
        <v>30</v>
      </c>
      <c r="R156" s="9">
        <v>140</v>
      </c>
      <c r="S156" s="9">
        <v>10</v>
      </c>
      <c r="T156" s="9">
        <v>40</v>
      </c>
      <c r="U156" s="9">
        <v>20</v>
      </c>
      <c r="V156" s="9">
        <v>100</v>
      </c>
      <c r="W156" s="9">
        <v>20</v>
      </c>
      <c r="X156" s="9">
        <v>5</v>
      </c>
      <c r="Y156" s="9">
        <v>10</v>
      </c>
      <c r="Z156" s="9">
        <v>10</v>
      </c>
      <c r="AA156" s="10"/>
      <c r="AB156" s="13" t="s">
        <v>248</v>
      </c>
      <c r="AC156" s="11"/>
    </row>
    <row r="157" spans="1:29" ht="24" customHeight="1">
      <c r="A157" s="6">
        <v>9800114</v>
      </c>
      <c r="B157" s="7" t="s">
        <v>249</v>
      </c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13" t="s">
        <v>250</v>
      </c>
      <c r="AC157" s="12" t="s">
        <v>251</v>
      </c>
    </row>
    <row r="158" spans="1:29" ht="99" customHeight="1">
      <c r="A158" s="6"/>
      <c r="B158" s="7"/>
      <c r="C158" s="7" t="s">
        <v>33</v>
      </c>
      <c r="D158" s="9">
        <v>1090</v>
      </c>
      <c r="E158" s="9">
        <v>100</v>
      </c>
      <c r="F158" s="9">
        <v>30</v>
      </c>
      <c r="G158" s="9">
        <v>50</v>
      </c>
      <c r="H158" s="9">
        <v>30</v>
      </c>
      <c r="I158" s="9">
        <v>10</v>
      </c>
      <c r="J158" s="9">
        <v>20</v>
      </c>
      <c r="K158" s="9">
        <v>30</v>
      </c>
      <c r="L158" s="9">
        <v>30</v>
      </c>
      <c r="M158" s="9">
        <v>85</v>
      </c>
      <c r="N158" s="9">
        <v>65</v>
      </c>
      <c r="O158" s="9">
        <v>15</v>
      </c>
      <c r="P158" s="9">
        <v>20</v>
      </c>
      <c r="Q158" s="9">
        <v>15</v>
      </c>
      <c r="R158" s="9">
        <v>10</v>
      </c>
      <c r="S158" s="9">
        <v>30</v>
      </c>
      <c r="T158" s="9">
        <v>20</v>
      </c>
      <c r="U158" s="9">
        <v>200</v>
      </c>
      <c r="V158" s="9">
        <v>200</v>
      </c>
      <c r="W158" s="9">
        <v>20</v>
      </c>
      <c r="X158" s="9">
        <v>10</v>
      </c>
      <c r="Y158" s="9">
        <v>10</v>
      </c>
      <c r="Z158" s="9">
        <v>10</v>
      </c>
      <c r="AA158" s="9">
        <v>80</v>
      </c>
      <c r="AB158" s="13"/>
      <c r="AC158" s="12"/>
    </row>
    <row r="159" spans="1:29" ht="63.75" customHeight="1">
      <c r="A159" s="6"/>
      <c r="B159" s="7"/>
      <c r="C159" s="7" t="s">
        <v>41</v>
      </c>
      <c r="D159" s="9">
        <v>600</v>
      </c>
      <c r="E159" s="9">
        <v>100</v>
      </c>
      <c r="F159" s="9">
        <v>20</v>
      </c>
      <c r="G159" s="9">
        <v>20</v>
      </c>
      <c r="H159" s="9">
        <v>30</v>
      </c>
      <c r="I159" s="9">
        <v>10</v>
      </c>
      <c r="J159" s="9">
        <v>20</v>
      </c>
      <c r="K159" s="9">
        <v>20</v>
      </c>
      <c r="L159" s="9">
        <v>20</v>
      </c>
      <c r="M159" s="9">
        <v>50</v>
      </c>
      <c r="N159" s="9">
        <v>30</v>
      </c>
      <c r="O159" s="9">
        <v>10</v>
      </c>
      <c r="P159" s="9">
        <v>20</v>
      </c>
      <c r="Q159" s="9">
        <v>10</v>
      </c>
      <c r="R159" s="9">
        <v>20</v>
      </c>
      <c r="S159" s="9">
        <v>30</v>
      </c>
      <c r="T159" s="9">
        <v>30</v>
      </c>
      <c r="U159" s="9">
        <v>50</v>
      </c>
      <c r="V159" s="9">
        <v>60</v>
      </c>
      <c r="W159" s="9">
        <v>10</v>
      </c>
      <c r="X159" s="9">
        <v>10</v>
      </c>
      <c r="Y159" s="9">
        <v>20</v>
      </c>
      <c r="Z159" s="9">
        <v>10</v>
      </c>
      <c r="AA159" s="10"/>
      <c r="AB159" s="13" t="s">
        <v>252</v>
      </c>
      <c r="AC159" s="12"/>
    </row>
    <row r="160" spans="1:29" ht="144" customHeight="1">
      <c r="A160" s="6">
        <v>9800121</v>
      </c>
      <c r="B160" s="7" t="s">
        <v>253</v>
      </c>
      <c r="C160" s="7" t="s">
        <v>33</v>
      </c>
      <c r="D160" s="9">
        <v>1300</v>
      </c>
      <c r="E160" s="9">
        <v>10</v>
      </c>
      <c r="F160" s="9">
        <v>510</v>
      </c>
      <c r="G160" s="9">
        <v>13</v>
      </c>
      <c r="H160" s="9">
        <v>10</v>
      </c>
      <c r="I160" s="9">
        <v>10</v>
      </c>
      <c r="J160" s="9">
        <v>23</v>
      </c>
      <c r="K160" s="9">
        <v>20</v>
      </c>
      <c r="L160" s="9">
        <v>5</v>
      </c>
      <c r="M160" s="9">
        <v>120</v>
      </c>
      <c r="N160" s="9">
        <v>60</v>
      </c>
      <c r="O160" s="9">
        <v>25</v>
      </c>
      <c r="P160" s="9">
        <v>8</v>
      </c>
      <c r="Q160" s="9">
        <v>60</v>
      </c>
      <c r="R160" s="9">
        <v>20</v>
      </c>
      <c r="S160" s="9">
        <v>100</v>
      </c>
      <c r="T160" s="9">
        <v>100</v>
      </c>
      <c r="U160" s="9">
        <v>20</v>
      </c>
      <c r="V160" s="9">
        <v>8</v>
      </c>
      <c r="W160" s="9">
        <v>10</v>
      </c>
      <c r="X160" s="9">
        <v>25</v>
      </c>
      <c r="Y160" s="9">
        <v>23</v>
      </c>
      <c r="Z160" s="9">
        <v>20</v>
      </c>
      <c r="AA160" s="9">
        <v>100</v>
      </c>
      <c r="AB160" s="13" t="s">
        <v>254</v>
      </c>
      <c r="AC160" s="12" t="s">
        <v>255</v>
      </c>
    </row>
    <row r="161" spans="1:29" ht="36.75" customHeight="1">
      <c r="A161" s="6"/>
      <c r="B161" s="7"/>
      <c r="C161" s="7" t="s">
        <v>41</v>
      </c>
      <c r="D161" s="9">
        <v>20</v>
      </c>
      <c r="E161" s="10"/>
      <c r="F161" s="9">
        <v>20</v>
      </c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3" t="s">
        <v>256</v>
      </c>
      <c r="AC161" s="12"/>
    </row>
    <row r="162" spans="1:29" ht="22.5" customHeight="1">
      <c r="A162" s="6">
        <v>9800123</v>
      </c>
      <c r="B162" s="7" t="s">
        <v>257</v>
      </c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13" t="s">
        <v>258</v>
      </c>
      <c r="AC162" s="12" t="s">
        <v>259</v>
      </c>
    </row>
    <row r="163" spans="1:29" ht="54" customHeight="1">
      <c r="A163" s="6"/>
      <c r="B163" s="7"/>
      <c r="C163" s="7" t="s">
        <v>33</v>
      </c>
      <c r="D163" s="9">
        <v>400</v>
      </c>
      <c r="E163" s="9">
        <v>24</v>
      </c>
      <c r="F163" s="9">
        <v>200</v>
      </c>
      <c r="G163" s="9">
        <v>3</v>
      </c>
      <c r="H163" s="9">
        <v>5</v>
      </c>
      <c r="I163" s="9">
        <v>3</v>
      </c>
      <c r="J163" s="9">
        <v>3</v>
      </c>
      <c r="K163" s="9">
        <v>5</v>
      </c>
      <c r="L163" s="9">
        <v>3</v>
      </c>
      <c r="M163" s="9">
        <v>3</v>
      </c>
      <c r="N163" s="9">
        <v>3</v>
      </c>
      <c r="O163" s="9">
        <v>3</v>
      </c>
      <c r="P163" s="9">
        <v>1</v>
      </c>
      <c r="Q163" s="9">
        <v>12</v>
      </c>
      <c r="R163" s="9">
        <v>3</v>
      </c>
      <c r="S163" s="9">
        <v>3</v>
      </c>
      <c r="T163" s="9">
        <v>5</v>
      </c>
      <c r="U163" s="9">
        <v>10</v>
      </c>
      <c r="V163" s="9">
        <v>3</v>
      </c>
      <c r="W163" s="9">
        <v>2</v>
      </c>
      <c r="X163" s="9">
        <v>1</v>
      </c>
      <c r="Y163" s="9">
        <v>3</v>
      </c>
      <c r="Z163" s="9">
        <v>2</v>
      </c>
      <c r="AA163" s="9">
        <v>100</v>
      </c>
      <c r="AB163" s="13"/>
      <c r="AC163" s="12"/>
    </row>
    <row r="164" spans="1:29" ht="79.5" customHeight="1">
      <c r="A164" s="6">
        <v>9800125</v>
      </c>
      <c r="B164" s="7" t="s">
        <v>260</v>
      </c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13" t="s">
        <v>261</v>
      </c>
      <c r="AC164" s="11" t="s">
        <v>262</v>
      </c>
    </row>
    <row r="165" spans="1:29" ht="85.5" customHeight="1">
      <c r="A165" s="6"/>
      <c r="B165" s="7"/>
      <c r="C165" s="7" t="s">
        <v>33</v>
      </c>
      <c r="D165" s="9">
        <v>1175</v>
      </c>
      <c r="E165" s="7" t="s">
        <v>40</v>
      </c>
      <c r="F165" s="9">
        <v>300</v>
      </c>
      <c r="G165" s="9">
        <v>30</v>
      </c>
      <c r="H165" s="9">
        <v>30</v>
      </c>
      <c r="I165" s="9">
        <v>30</v>
      </c>
      <c r="J165" s="9">
        <v>30</v>
      </c>
      <c r="K165" s="9">
        <v>30</v>
      </c>
      <c r="L165" s="9">
        <v>30</v>
      </c>
      <c r="M165" s="9">
        <v>110</v>
      </c>
      <c r="N165" s="9">
        <v>40</v>
      </c>
      <c r="O165" s="9">
        <v>40</v>
      </c>
      <c r="P165" s="9">
        <v>40</v>
      </c>
      <c r="Q165" s="9">
        <v>40</v>
      </c>
      <c r="R165" s="9">
        <v>30</v>
      </c>
      <c r="S165" s="9">
        <v>30</v>
      </c>
      <c r="T165" s="9">
        <v>30</v>
      </c>
      <c r="U165" s="9">
        <v>35</v>
      </c>
      <c r="V165" s="9">
        <v>30</v>
      </c>
      <c r="W165" s="9">
        <v>30</v>
      </c>
      <c r="X165" s="9">
        <v>30</v>
      </c>
      <c r="Y165" s="9">
        <v>30</v>
      </c>
      <c r="Z165" s="9">
        <v>30</v>
      </c>
      <c r="AA165" s="9">
        <v>150</v>
      </c>
      <c r="AB165" s="13"/>
      <c r="AC165" s="11"/>
    </row>
    <row r="166" spans="1:29" ht="43.5" customHeight="1">
      <c r="A166" s="6"/>
      <c r="B166" s="7"/>
      <c r="C166" s="7" t="s">
        <v>41</v>
      </c>
      <c r="D166" s="9">
        <v>100</v>
      </c>
      <c r="E166" s="9">
        <v>100</v>
      </c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3" t="s">
        <v>263</v>
      </c>
      <c r="AC166" s="11"/>
    </row>
    <row r="167" spans="1:29" ht="15.75" customHeight="1">
      <c r="A167" s="6">
        <v>9800128</v>
      </c>
      <c r="B167" s="7" t="s">
        <v>264</v>
      </c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13" t="s">
        <v>265</v>
      </c>
      <c r="AC167" s="12" t="s">
        <v>266</v>
      </c>
    </row>
    <row r="168" spans="1:29" ht="249.75" customHeight="1">
      <c r="A168" s="6"/>
      <c r="B168" s="7"/>
      <c r="C168" s="7" t="s">
        <v>33</v>
      </c>
      <c r="D168" s="9">
        <v>985</v>
      </c>
      <c r="E168" s="9">
        <v>10</v>
      </c>
      <c r="F168" s="9">
        <v>50</v>
      </c>
      <c r="G168" s="9">
        <v>20</v>
      </c>
      <c r="H168" s="9">
        <v>30</v>
      </c>
      <c r="I168" s="9">
        <v>25</v>
      </c>
      <c r="J168" s="9">
        <v>30</v>
      </c>
      <c r="K168" s="9">
        <v>20</v>
      </c>
      <c r="L168" s="9">
        <v>20</v>
      </c>
      <c r="M168" s="9">
        <v>100</v>
      </c>
      <c r="N168" s="9">
        <v>70</v>
      </c>
      <c r="O168" s="9">
        <v>90</v>
      </c>
      <c r="P168" s="9">
        <v>40</v>
      </c>
      <c r="Q168" s="9">
        <v>40</v>
      </c>
      <c r="R168" s="9">
        <v>80</v>
      </c>
      <c r="S168" s="9">
        <v>50</v>
      </c>
      <c r="T168" s="9">
        <v>90</v>
      </c>
      <c r="U168" s="9">
        <v>30</v>
      </c>
      <c r="V168" s="9">
        <v>40</v>
      </c>
      <c r="W168" s="9">
        <v>15</v>
      </c>
      <c r="X168" s="9">
        <v>20</v>
      </c>
      <c r="Y168" s="9">
        <v>80</v>
      </c>
      <c r="Z168" s="9">
        <v>30</v>
      </c>
      <c r="AA168" s="9">
        <v>5</v>
      </c>
      <c r="AB168" s="13"/>
      <c r="AC168" s="12"/>
    </row>
    <row r="169" spans="1:29" ht="90.75" customHeight="1">
      <c r="A169" s="6"/>
      <c r="B169" s="7"/>
      <c r="C169" s="7" t="s">
        <v>41</v>
      </c>
      <c r="D169" s="9">
        <v>900</v>
      </c>
      <c r="E169" s="9">
        <v>30</v>
      </c>
      <c r="F169" s="9">
        <v>60</v>
      </c>
      <c r="G169" s="9">
        <v>40</v>
      </c>
      <c r="H169" s="9">
        <v>30</v>
      </c>
      <c r="I169" s="9">
        <v>40</v>
      </c>
      <c r="J169" s="9">
        <v>40</v>
      </c>
      <c r="K169" s="9">
        <v>30</v>
      </c>
      <c r="L169" s="9">
        <v>40</v>
      </c>
      <c r="M169" s="9">
        <v>40</v>
      </c>
      <c r="N169" s="9">
        <v>40</v>
      </c>
      <c r="O169" s="9">
        <v>40</v>
      </c>
      <c r="P169" s="9">
        <v>40</v>
      </c>
      <c r="Q169" s="9">
        <v>40</v>
      </c>
      <c r="R169" s="9">
        <v>40</v>
      </c>
      <c r="S169" s="9">
        <v>40</v>
      </c>
      <c r="T169" s="9">
        <v>40</v>
      </c>
      <c r="U169" s="9">
        <v>40</v>
      </c>
      <c r="V169" s="9">
        <v>40</v>
      </c>
      <c r="W169" s="9">
        <v>40</v>
      </c>
      <c r="X169" s="9">
        <v>40</v>
      </c>
      <c r="Y169" s="9">
        <v>40</v>
      </c>
      <c r="Z169" s="9">
        <v>40</v>
      </c>
      <c r="AA169" s="9">
        <v>30</v>
      </c>
      <c r="AB169" s="13" t="s">
        <v>267</v>
      </c>
      <c r="AC169" s="12"/>
    </row>
    <row r="170" spans="1:29" ht="27" customHeight="1">
      <c r="A170" s="6">
        <v>9800130</v>
      </c>
      <c r="B170" s="7" t="s">
        <v>268</v>
      </c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13" t="s">
        <v>269</v>
      </c>
      <c r="AC170" s="12" t="s">
        <v>270</v>
      </c>
    </row>
    <row r="171" spans="1:29" ht="40.5" customHeight="1">
      <c r="A171" s="6"/>
      <c r="B171" s="7"/>
      <c r="C171" s="7" t="s">
        <v>33</v>
      </c>
      <c r="D171" s="9">
        <v>750</v>
      </c>
      <c r="E171" s="9">
        <v>60</v>
      </c>
      <c r="F171" s="9">
        <v>105</v>
      </c>
      <c r="G171" s="9">
        <v>6</v>
      </c>
      <c r="H171" s="9">
        <v>15</v>
      </c>
      <c r="I171" s="9">
        <v>6</v>
      </c>
      <c r="J171" s="9">
        <v>15</v>
      </c>
      <c r="K171" s="9">
        <v>45</v>
      </c>
      <c r="L171" s="9">
        <v>9</v>
      </c>
      <c r="M171" s="9">
        <v>45</v>
      </c>
      <c r="N171" s="9">
        <v>30</v>
      </c>
      <c r="O171" s="9">
        <v>6</v>
      </c>
      <c r="P171" s="9">
        <v>15</v>
      </c>
      <c r="Q171" s="9">
        <v>15</v>
      </c>
      <c r="R171" s="9">
        <v>75</v>
      </c>
      <c r="S171" s="9">
        <v>45</v>
      </c>
      <c r="T171" s="9">
        <v>84</v>
      </c>
      <c r="U171" s="9">
        <v>45</v>
      </c>
      <c r="V171" s="9">
        <v>45</v>
      </c>
      <c r="W171" s="9">
        <v>6</v>
      </c>
      <c r="X171" s="9">
        <v>6</v>
      </c>
      <c r="Y171" s="9">
        <v>6</v>
      </c>
      <c r="Z171" s="9">
        <v>6</v>
      </c>
      <c r="AA171" s="9">
        <v>60</v>
      </c>
      <c r="AB171" s="13"/>
      <c r="AC171" s="12"/>
    </row>
    <row r="172" spans="1:29" ht="43.5" customHeight="1">
      <c r="A172" s="6"/>
      <c r="B172" s="7"/>
      <c r="C172" s="7" t="s">
        <v>41</v>
      </c>
      <c r="D172" s="9">
        <v>200</v>
      </c>
      <c r="E172" s="9">
        <v>10</v>
      </c>
      <c r="F172" s="9">
        <v>60</v>
      </c>
      <c r="G172" s="9">
        <v>2</v>
      </c>
      <c r="H172" s="9">
        <v>2</v>
      </c>
      <c r="I172" s="9">
        <v>2</v>
      </c>
      <c r="J172" s="9">
        <v>4</v>
      </c>
      <c r="K172" s="9">
        <v>10</v>
      </c>
      <c r="L172" s="9">
        <v>2</v>
      </c>
      <c r="M172" s="9">
        <v>9</v>
      </c>
      <c r="N172" s="9">
        <v>8</v>
      </c>
      <c r="O172" s="9">
        <v>1</v>
      </c>
      <c r="P172" s="9">
        <v>2</v>
      </c>
      <c r="Q172" s="9">
        <v>2</v>
      </c>
      <c r="R172" s="9">
        <v>20</v>
      </c>
      <c r="S172" s="9">
        <v>10</v>
      </c>
      <c r="T172" s="9">
        <v>20</v>
      </c>
      <c r="U172" s="9">
        <v>9</v>
      </c>
      <c r="V172" s="9">
        <v>9</v>
      </c>
      <c r="W172" s="9">
        <v>2</v>
      </c>
      <c r="X172" s="9">
        <v>2</v>
      </c>
      <c r="Y172" s="9">
        <v>2</v>
      </c>
      <c r="Z172" s="9">
        <v>2</v>
      </c>
      <c r="AA172" s="9">
        <v>10</v>
      </c>
      <c r="AB172" s="13" t="s">
        <v>271</v>
      </c>
      <c r="AC172" s="12"/>
    </row>
    <row r="173" spans="1:29" ht="79.5" customHeight="1">
      <c r="A173" s="6">
        <v>9800131</v>
      </c>
      <c r="B173" s="7" t="s">
        <v>272</v>
      </c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13" t="s">
        <v>273</v>
      </c>
      <c r="AC173" s="12" t="s">
        <v>274</v>
      </c>
    </row>
    <row r="174" spans="1:29" ht="100.5" customHeight="1">
      <c r="A174" s="6"/>
      <c r="B174" s="7"/>
      <c r="C174" s="7" t="s">
        <v>33</v>
      </c>
      <c r="D174" s="9">
        <v>1050</v>
      </c>
      <c r="E174" s="9">
        <v>750</v>
      </c>
      <c r="F174" s="9">
        <v>150</v>
      </c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9">
        <v>150</v>
      </c>
      <c r="AB174" s="13"/>
      <c r="AC174" s="12"/>
    </row>
    <row r="175" spans="1:33" ht="58.5" customHeight="1">
      <c r="A175" s="6"/>
      <c r="B175" s="7"/>
      <c r="C175" s="7" t="s">
        <v>41</v>
      </c>
      <c r="D175" s="9">
        <v>170</v>
      </c>
      <c r="E175" s="9">
        <v>170</v>
      </c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3" t="s">
        <v>275</v>
      </c>
      <c r="AC175" s="12"/>
      <c r="AG175" s="22"/>
    </row>
    <row r="176" spans="1:33" ht="79.5" customHeight="1">
      <c r="A176" s="6">
        <v>9800134</v>
      </c>
      <c r="B176" s="7" t="s">
        <v>276</v>
      </c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13" t="s">
        <v>277</v>
      </c>
      <c r="AC176" s="12" t="s">
        <v>278</v>
      </c>
      <c r="AG176" s="22"/>
    </row>
    <row r="177" spans="1:33" ht="63" customHeight="1">
      <c r="A177" s="6"/>
      <c r="B177" s="7"/>
      <c r="C177" s="7" t="s">
        <v>33</v>
      </c>
      <c r="D177" s="9">
        <v>2250</v>
      </c>
      <c r="E177" s="9">
        <v>10</v>
      </c>
      <c r="F177" s="9">
        <v>10</v>
      </c>
      <c r="G177" s="9">
        <v>15</v>
      </c>
      <c r="H177" s="9">
        <v>1200</v>
      </c>
      <c r="I177" s="9">
        <v>15</v>
      </c>
      <c r="J177" s="9">
        <v>80</v>
      </c>
      <c r="K177" s="9">
        <v>20</v>
      </c>
      <c r="L177" s="9">
        <v>20</v>
      </c>
      <c r="M177" s="9">
        <v>50</v>
      </c>
      <c r="N177" s="9">
        <v>30</v>
      </c>
      <c r="O177" s="9">
        <v>30</v>
      </c>
      <c r="P177" s="9">
        <v>40</v>
      </c>
      <c r="Q177" s="9">
        <v>60</v>
      </c>
      <c r="R177" s="9">
        <v>80</v>
      </c>
      <c r="S177" s="9">
        <v>60</v>
      </c>
      <c r="T177" s="9">
        <v>20</v>
      </c>
      <c r="U177" s="9">
        <v>20</v>
      </c>
      <c r="V177" s="9">
        <v>40</v>
      </c>
      <c r="W177" s="9">
        <v>20</v>
      </c>
      <c r="X177" s="9">
        <v>50</v>
      </c>
      <c r="Y177" s="9">
        <v>50</v>
      </c>
      <c r="Z177" s="9">
        <v>10</v>
      </c>
      <c r="AA177" s="9">
        <v>320</v>
      </c>
      <c r="AB177" s="13"/>
      <c r="AC177" s="12"/>
      <c r="AG177" s="22"/>
    </row>
    <row r="178" spans="1:33" ht="79.5" customHeight="1">
      <c r="A178" s="6">
        <v>9800135</v>
      </c>
      <c r="B178" s="7" t="s">
        <v>279</v>
      </c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13" t="s">
        <v>280</v>
      </c>
      <c r="AC178" s="12" t="s">
        <v>281</v>
      </c>
      <c r="AG178" s="22"/>
    </row>
    <row r="179" spans="1:33" ht="24" customHeight="1">
      <c r="A179" s="6"/>
      <c r="B179" s="7"/>
      <c r="C179" s="7" t="s">
        <v>33</v>
      </c>
      <c r="D179" s="9">
        <v>1200</v>
      </c>
      <c r="E179" s="10"/>
      <c r="F179" s="10"/>
      <c r="G179" s="10"/>
      <c r="H179" s="9">
        <v>1200</v>
      </c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3"/>
      <c r="AC179" s="12"/>
      <c r="AG179" s="22"/>
    </row>
    <row r="180" spans="1:33" ht="51.75" customHeight="1">
      <c r="A180" s="6"/>
      <c r="B180" s="7"/>
      <c r="C180" s="7" t="s">
        <v>41</v>
      </c>
      <c r="D180" s="9">
        <v>240</v>
      </c>
      <c r="E180" s="10"/>
      <c r="F180" s="10"/>
      <c r="G180" s="10"/>
      <c r="H180" s="9">
        <v>240</v>
      </c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3" t="s">
        <v>282</v>
      </c>
      <c r="AC180" s="12"/>
      <c r="AG180" s="22"/>
    </row>
    <row r="181" spans="1:33" ht="27.75" customHeight="1">
      <c r="A181" s="6">
        <v>9800138</v>
      </c>
      <c r="B181" s="7" t="s">
        <v>283</v>
      </c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13" t="s">
        <v>284</v>
      </c>
      <c r="AC181" s="12" t="s">
        <v>285</v>
      </c>
      <c r="AG181" s="22"/>
    </row>
    <row r="182" spans="1:33" ht="66" customHeight="1">
      <c r="A182" s="6"/>
      <c r="B182" s="7"/>
      <c r="C182" s="7" t="s">
        <v>33</v>
      </c>
      <c r="D182" s="9">
        <v>298</v>
      </c>
      <c r="E182" s="9">
        <v>3</v>
      </c>
      <c r="F182" s="9">
        <v>1</v>
      </c>
      <c r="G182" s="9">
        <v>1</v>
      </c>
      <c r="H182" s="9">
        <v>1</v>
      </c>
      <c r="I182" s="9">
        <v>1</v>
      </c>
      <c r="J182" s="9">
        <v>100</v>
      </c>
      <c r="K182" s="9">
        <v>1</v>
      </c>
      <c r="L182" s="9">
        <v>1</v>
      </c>
      <c r="M182" s="9">
        <v>1</v>
      </c>
      <c r="N182" s="9">
        <v>1</v>
      </c>
      <c r="O182" s="9">
        <v>1</v>
      </c>
      <c r="P182" s="9">
        <v>5</v>
      </c>
      <c r="Q182" s="9">
        <v>23</v>
      </c>
      <c r="R182" s="9">
        <v>5</v>
      </c>
      <c r="S182" s="9">
        <v>5</v>
      </c>
      <c r="T182" s="9">
        <v>1</v>
      </c>
      <c r="U182" s="9">
        <v>1</v>
      </c>
      <c r="V182" s="9">
        <v>3</v>
      </c>
      <c r="W182" s="9">
        <v>1</v>
      </c>
      <c r="X182" s="9">
        <v>70</v>
      </c>
      <c r="Y182" s="9">
        <v>70</v>
      </c>
      <c r="Z182" s="9">
        <v>1</v>
      </c>
      <c r="AA182" s="9">
        <v>1</v>
      </c>
      <c r="AB182" s="13"/>
      <c r="AC182" s="12"/>
      <c r="AG182" s="23"/>
    </row>
    <row r="183" spans="1:33" ht="22.5" customHeight="1">
      <c r="A183" s="6">
        <v>9800139</v>
      </c>
      <c r="B183" s="7" t="s">
        <v>286</v>
      </c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13" t="s">
        <v>287</v>
      </c>
      <c r="AC183" s="12" t="s">
        <v>288</v>
      </c>
      <c r="AG183" s="23"/>
    </row>
    <row r="184" spans="1:33" ht="27.75" customHeight="1">
      <c r="A184" s="6"/>
      <c r="B184" s="7"/>
      <c r="C184" s="7" t="s">
        <v>33</v>
      </c>
      <c r="D184" s="9">
        <v>106</v>
      </c>
      <c r="E184" s="9">
        <v>1</v>
      </c>
      <c r="F184" s="7" t="s">
        <v>40</v>
      </c>
      <c r="G184" s="9">
        <v>1</v>
      </c>
      <c r="H184" s="7" t="s">
        <v>40</v>
      </c>
      <c r="I184" s="9">
        <v>1</v>
      </c>
      <c r="J184" s="9">
        <v>1</v>
      </c>
      <c r="K184" s="9">
        <v>80</v>
      </c>
      <c r="L184" s="9">
        <v>1</v>
      </c>
      <c r="M184" s="9">
        <v>1</v>
      </c>
      <c r="N184" s="9">
        <v>1</v>
      </c>
      <c r="O184" s="9">
        <v>1</v>
      </c>
      <c r="P184" s="9">
        <v>1</v>
      </c>
      <c r="Q184" s="9">
        <v>1</v>
      </c>
      <c r="R184" s="9">
        <v>1</v>
      </c>
      <c r="S184" s="9">
        <v>1</v>
      </c>
      <c r="T184" s="9">
        <v>1</v>
      </c>
      <c r="U184" s="9">
        <v>1</v>
      </c>
      <c r="V184" s="7" t="s">
        <v>40</v>
      </c>
      <c r="W184" s="9">
        <v>1</v>
      </c>
      <c r="X184" s="9">
        <v>1</v>
      </c>
      <c r="Y184" s="9">
        <v>1</v>
      </c>
      <c r="Z184" s="9">
        <v>1</v>
      </c>
      <c r="AA184" s="9">
        <v>8</v>
      </c>
      <c r="AB184" s="13"/>
      <c r="AC184" s="12"/>
      <c r="AG184" s="23"/>
    </row>
    <row r="185" spans="1:33" ht="39" customHeight="1">
      <c r="A185" s="6"/>
      <c r="B185" s="7"/>
      <c r="C185" s="7" t="s">
        <v>41</v>
      </c>
      <c r="D185" s="9">
        <v>100</v>
      </c>
      <c r="E185" s="10"/>
      <c r="F185" s="10"/>
      <c r="G185" s="10"/>
      <c r="H185" s="10"/>
      <c r="I185" s="10"/>
      <c r="J185" s="10"/>
      <c r="K185" s="9">
        <v>100</v>
      </c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3" t="s">
        <v>289</v>
      </c>
      <c r="AC185" s="12"/>
      <c r="AG185" s="23"/>
    </row>
    <row r="186" spans="1:33" ht="22.5" customHeight="1">
      <c r="A186" s="6">
        <v>9800141</v>
      </c>
      <c r="B186" s="7" t="s">
        <v>290</v>
      </c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13" t="s">
        <v>291</v>
      </c>
      <c r="AC186" s="12" t="s">
        <v>292</v>
      </c>
      <c r="AG186" s="23"/>
    </row>
    <row r="187" spans="1:33" ht="60" customHeight="1">
      <c r="A187" s="6"/>
      <c r="B187" s="7"/>
      <c r="C187" s="7" t="s">
        <v>33</v>
      </c>
      <c r="D187" s="9">
        <v>750</v>
      </c>
      <c r="E187" s="9">
        <v>150</v>
      </c>
      <c r="F187" s="9">
        <v>11</v>
      </c>
      <c r="G187" s="9">
        <v>11</v>
      </c>
      <c r="H187" s="9">
        <v>11</v>
      </c>
      <c r="I187" s="9">
        <v>4</v>
      </c>
      <c r="J187" s="9">
        <v>8</v>
      </c>
      <c r="K187" s="9">
        <v>236</v>
      </c>
      <c r="L187" s="9">
        <v>8</v>
      </c>
      <c r="M187" s="9">
        <v>66</v>
      </c>
      <c r="N187" s="9">
        <v>32</v>
      </c>
      <c r="O187" s="9">
        <v>37</v>
      </c>
      <c r="P187" s="9">
        <v>7</v>
      </c>
      <c r="Q187" s="9">
        <v>10</v>
      </c>
      <c r="R187" s="9">
        <v>7</v>
      </c>
      <c r="S187" s="9">
        <v>14</v>
      </c>
      <c r="T187" s="9">
        <v>63</v>
      </c>
      <c r="U187" s="9">
        <v>20</v>
      </c>
      <c r="V187" s="9">
        <v>4</v>
      </c>
      <c r="W187" s="9">
        <v>20</v>
      </c>
      <c r="X187" s="9">
        <v>5</v>
      </c>
      <c r="Y187" s="9">
        <v>11</v>
      </c>
      <c r="Z187" s="9">
        <v>15</v>
      </c>
      <c r="AA187" s="10"/>
      <c r="AB187" s="13"/>
      <c r="AC187" s="12"/>
      <c r="AG187" s="23"/>
    </row>
    <row r="188" spans="1:33" ht="72" customHeight="1">
      <c r="A188" s="6"/>
      <c r="B188" s="7"/>
      <c r="C188" s="7" t="s">
        <v>41</v>
      </c>
      <c r="D188" s="9">
        <v>385</v>
      </c>
      <c r="E188" s="9">
        <v>3</v>
      </c>
      <c r="F188" s="9">
        <v>12</v>
      </c>
      <c r="G188" s="9">
        <v>20</v>
      </c>
      <c r="H188" s="9">
        <v>16</v>
      </c>
      <c r="I188" s="9">
        <v>4</v>
      </c>
      <c r="J188" s="9">
        <v>8</v>
      </c>
      <c r="K188" s="9">
        <v>73</v>
      </c>
      <c r="L188" s="9">
        <v>8</v>
      </c>
      <c r="M188" s="9">
        <v>44</v>
      </c>
      <c r="N188" s="9">
        <v>32</v>
      </c>
      <c r="O188" s="9">
        <v>57</v>
      </c>
      <c r="P188" s="9">
        <v>7</v>
      </c>
      <c r="Q188" s="9">
        <v>9</v>
      </c>
      <c r="R188" s="9">
        <v>7</v>
      </c>
      <c r="S188" s="9">
        <v>11</v>
      </c>
      <c r="T188" s="9">
        <v>21</v>
      </c>
      <c r="U188" s="9">
        <v>20</v>
      </c>
      <c r="V188" s="9">
        <v>4</v>
      </c>
      <c r="W188" s="9">
        <v>2</v>
      </c>
      <c r="X188" s="9">
        <v>7</v>
      </c>
      <c r="Y188" s="9">
        <v>11</v>
      </c>
      <c r="Z188" s="9">
        <v>9</v>
      </c>
      <c r="AA188" s="10"/>
      <c r="AB188" s="13" t="s">
        <v>293</v>
      </c>
      <c r="AC188" s="12"/>
      <c r="AG188" s="23"/>
    </row>
    <row r="189" spans="1:33" ht="24" customHeight="1">
      <c r="A189" s="18">
        <v>9800147</v>
      </c>
      <c r="B189" s="19" t="s">
        <v>294</v>
      </c>
      <c r="C189" s="7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10"/>
      <c r="AB189" s="20"/>
      <c r="AC189" s="12"/>
      <c r="AG189" s="23"/>
    </row>
    <row r="190" spans="1:33" ht="45.75" customHeight="1">
      <c r="A190" s="18"/>
      <c r="B190" s="19"/>
      <c r="C190" s="7" t="s">
        <v>33</v>
      </c>
      <c r="D190" s="9">
        <v>500</v>
      </c>
      <c r="E190" s="10"/>
      <c r="F190" s="10"/>
      <c r="G190" s="10"/>
      <c r="H190" s="10"/>
      <c r="I190" s="10"/>
      <c r="J190" s="10"/>
      <c r="K190" s="10"/>
      <c r="L190" s="10"/>
      <c r="M190" s="9">
        <v>460</v>
      </c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9">
        <v>40</v>
      </c>
      <c r="AB190" s="21" t="s">
        <v>295</v>
      </c>
      <c r="AC190" s="11"/>
      <c r="AG190" s="23"/>
    </row>
    <row r="191" spans="1:29" ht="22.5" customHeight="1">
      <c r="A191" s="18"/>
      <c r="B191" s="19"/>
      <c r="C191" s="7" t="s">
        <v>41</v>
      </c>
      <c r="D191" s="7">
        <v>30</v>
      </c>
      <c r="E191" s="7">
        <v>30</v>
      </c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 t="s">
        <v>296</v>
      </c>
      <c r="AC191" s="11"/>
    </row>
    <row r="192" spans="1:29" ht="21" customHeight="1">
      <c r="A192" s="6">
        <v>9800150</v>
      </c>
      <c r="B192" s="7" t="s">
        <v>297</v>
      </c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13" t="s">
        <v>298</v>
      </c>
      <c r="AC192" s="12" t="s">
        <v>299</v>
      </c>
    </row>
    <row r="193" spans="1:29" ht="48.75" customHeight="1">
      <c r="A193" s="6"/>
      <c r="B193" s="7"/>
      <c r="C193" s="7" t="s">
        <v>33</v>
      </c>
      <c r="D193" s="9">
        <v>210</v>
      </c>
      <c r="E193" s="10"/>
      <c r="F193" s="10"/>
      <c r="G193" s="10"/>
      <c r="H193" s="10"/>
      <c r="I193" s="10"/>
      <c r="J193" s="10"/>
      <c r="K193" s="10"/>
      <c r="L193" s="10"/>
      <c r="M193" s="10"/>
      <c r="N193" s="9">
        <v>210</v>
      </c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3"/>
      <c r="AC193" s="12"/>
    </row>
    <row r="194" spans="1:29" ht="36" customHeight="1">
      <c r="A194" s="6"/>
      <c r="B194" s="7"/>
      <c r="C194" s="7" t="s">
        <v>41</v>
      </c>
      <c r="D194" s="9">
        <v>90</v>
      </c>
      <c r="E194" s="10"/>
      <c r="F194" s="10"/>
      <c r="G194" s="10"/>
      <c r="H194" s="10"/>
      <c r="I194" s="10"/>
      <c r="J194" s="10"/>
      <c r="K194" s="10"/>
      <c r="L194" s="10"/>
      <c r="M194" s="10"/>
      <c r="N194" s="9">
        <v>90</v>
      </c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3" t="s">
        <v>300</v>
      </c>
      <c r="AC194" s="12"/>
    </row>
    <row r="195" spans="1:29" ht="22.5" customHeight="1">
      <c r="A195" s="6">
        <v>9800153</v>
      </c>
      <c r="B195" s="7" t="s">
        <v>301</v>
      </c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13" t="s">
        <v>302</v>
      </c>
      <c r="AC195" s="12" t="s">
        <v>303</v>
      </c>
    </row>
    <row r="196" spans="1:29" ht="60.75" customHeight="1">
      <c r="A196" s="6"/>
      <c r="B196" s="7"/>
      <c r="C196" s="7" t="s">
        <v>33</v>
      </c>
      <c r="D196" s="9">
        <v>650</v>
      </c>
      <c r="E196" s="9">
        <v>5</v>
      </c>
      <c r="F196" s="10"/>
      <c r="G196" s="9">
        <v>2</v>
      </c>
      <c r="H196" s="9">
        <v>2</v>
      </c>
      <c r="I196" s="10"/>
      <c r="J196" s="9">
        <v>2</v>
      </c>
      <c r="K196" s="9">
        <v>2</v>
      </c>
      <c r="L196" s="9">
        <v>2</v>
      </c>
      <c r="M196" s="9">
        <v>2</v>
      </c>
      <c r="N196" s="9">
        <v>2</v>
      </c>
      <c r="O196" s="9">
        <v>2</v>
      </c>
      <c r="P196" s="9">
        <v>485</v>
      </c>
      <c r="Q196" s="9">
        <v>10</v>
      </c>
      <c r="R196" s="9">
        <v>8</v>
      </c>
      <c r="S196" s="9">
        <v>53</v>
      </c>
      <c r="T196" s="9">
        <v>2</v>
      </c>
      <c r="U196" s="9">
        <v>2</v>
      </c>
      <c r="V196" s="9">
        <v>2</v>
      </c>
      <c r="W196" s="10"/>
      <c r="X196" s="9">
        <v>5</v>
      </c>
      <c r="Y196" s="9">
        <v>5</v>
      </c>
      <c r="Z196" s="9">
        <v>2</v>
      </c>
      <c r="AA196" s="9">
        <v>55</v>
      </c>
      <c r="AB196" s="13"/>
      <c r="AC196" s="12"/>
    </row>
    <row r="197" spans="1:29" ht="28.5" customHeight="1">
      <c r="A197" s="6">
        <v>9800156</v>
      </c>
      <c r="B197" s="7" t="s">
        <v>304</v>
      </c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13" t="s">
        <v>305</v>
      </c>
      <c r="AC197" s="12" t="s">
        <v>306</v>
      </c>
    </row>
    <row r="198" spans="1:29" ht="64.5" customHeight="1">
      <c r="A198" s="6"/>
      <c r="B198" s="7"/>
      <c r="C198" s="7" t="s">
        <v>33</v>
      </c>
      <c r="D198" s="9">
        <v>2350</v>
      </c>
      <c r="E198" s="10"/>
      <c r="F198" s="10"/>
      <c r="G198" s="10"/>
      <c r="H198" s="9">
        <v>87</v>
      </c>
      <c r="I198" s="10"/>
      <c r="J198" s="10"/>
      <c r="K198" s="10"/>
      <c r="L198" s="10"/>
      <c r="M198" s="10"/>
      <c r="N198" s="10"/>
      <c r="O198" s="10"/>
      <c r="P198" s="9">
        <v>1813</v>
      </c>
      <c r="Q198" s="9">
        <v>40</v>
      </c>
      <c r="R198" s="9">
        <v>90</v>
      </c>
      <c r="S198" s="9">
        <v>175</v>
      </c>
      <c r="T198" s="10"/>
      <c r="U198" s="10"/>
      <c r="V198" s="9">
        <v>40</v>
      </c>
      <c r="W198" s="10"/>
      <c r="X198" s="10"/>
      <c r="Y198" s="10"/>
      <c r="Z198" s="10"/>
      <c r="AA198" s="9">
        <v>105</v>
      </c>
      <c r="AB198" s="13"/>
      <c r="AC198" s="12"/>
    </row>
    <row r="199" spans="1:29" ht="70.5" customHeight="1">
      <c r="A199" s="6"/>
      <c r="B199" s="7"/>
      <c r="C199" s="7" t="s">
        <v>41</v>
      </c>
      <c r="D199" s="9">
        <v>540</v>
      </c>
      <c r="E199" s="10"/>
      <c r="F199" s="10"/>
      <c r="G199" s="10"/>
      <c r="H199" s="9">
        <v>20</v>
      </c>
      <c r="I199" s="10"/>
      <c r="J199" s="10"/>
      <c r="K199" s="10"/>
      <c r="L199" s="10"/>
      <c r="M199" s="10"/>
      <c r="N199" s="10"/>
      <c r="O199" s="10"/>
      <c r="P199" s="9">
        <v>370</v>
      </c>
      <c r="Q199" s="9">
        <v>10</v>
      </c>
      <c r="R199" s="9">
        <v>30</v>
      </c>
      <c r="S199" s="9">
        <v>50</v>
      </c>
      <c r="T199" s="10"/>
      <c r="U199" s="10"/>
      <c r="V199" s="9">
        <v>10</v>
      </c>
      <c r="W199" s="10"/>
      <c r="X199" s="10"/>
      <c r="Y199" s="10"/>
      <c r="Z199" s="10"/>
      <c r="AA199" s="9">
        <v>50</v>
      </c>
      <c r="AB199" s="13" t="s">
        <v>307</v>
      </c>
      <c r="AC199" s="12"/>
    </row>
    <row r="200" spans="1:29" ht="60" customHeight="1">
      <c r="A200" s="6">
        <v>9800157</v>
      </c>
      <c r="B200" s="7" t="s">
        <v>308</v>
      </c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13" t="s">
        <v>309</v>
      </c>
      <c r="AC200" s="12" t="s">
        <v>310</v>
      </c>
    </row>
    <row r="201" spans="1:29" ht="72.75" customHeight="1">
      <c r="A201" s="6"/>
      <c r="B201" s="7"/>
      <c r="C201" s="7" t="s">
        <v>33</v>
      </c>
      <c r="D201" s="9">
        <v>1760</v>
      </c>
      <c r="E201" s="10"/>
      <c r="F201" s="9">
        <v>1</v>
      </c>
      <c r="G201" s="9">
        <v>1</v>
      </c>
      <c r="H201" s="9">
        <v>1</v>
      </c>
      <c r="I201" s="9">
        <v>1</v>
      </c>
      <c r="J201" s="9">
        <v>1</v>
      </c>
      <c r="K201" s="9">
        <v>1</v>
      </c>
      <c r="L201" s="9">
        <v>1</v>
      </c>
      <c r="M201" s="9">
        <v>1</v>
      </c>
      <c r="N201" s="9">
        <v>1</v>
      </c>
      <c r="O201" s="9">
        <v>1</v>
      </c>
      <c r="P201" s="9">
        <v>1</v>
      </c>
      <c r="Q201" s="9">
        <v>1</v>
      </c>
      <c r="R201" s="9">
        <v>100</v>
      </c>
      <c r="S201" s="9">
        <v>1</v>
      </c>
      <c r="T201" s="9">
        <v>1</v>
      </c>
      <c r="U201" s="9">
        <v>1</v>
      </c>
      <c r="V201" s="9">
        <v>1</v>
      </c>
      <c r="W201" s="9">
        <v>1</v>
      </c>
      <c r="X201" s="9">
        <v>1</v>
      </c>
      <c r="Y201" s="9">
        <v>1</v>
      </c>
      <c r="Z201" s="9">
        <v>1</v>
      </c>
      <c r="AA201" s="9">
        <v>1640</v>
      </c>
      <c r="AB201" s="13"/>
      <c r="AC201" s="12"/>
    </row>
    <row r="202" spans="1:29" ht="21.75" customHeight="1">
      <c r="A202" s="6">
        <v>9800158</v>
      </c>
      <c r="B202" s="7" t="s">
        <v>311</v>
      </c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13" t="s">
        <v>312</v>
      </c>
      <c r="AC202" s="11"/>
    </row>
    <row r="203" spans="1:29" ht="52.5" customHeight="1">
      <c r="A203" s="6"/>
      <c r="B203" s="7"/>
      <c r="C203" s="7" t="s">
        <v>33</v>
      </c>
      <c r="D203" s="9">
        <v>300</v>
      </c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9">
        <v>300</v>
      </c>
      <c r="S203" s="10"/>
      <c r="T203" s="10"/>
      <c r="U203" s="10"/>
      <c r="V203" s="10"/>
      <c r="W203" s="10"/>
      <c r="X203" s="10"/>
      <c r="Y203" s="10"/>
      <c r="Z203" s="10"/>
      <c r="AA203" s="10"/>
      <c r="AB203" s="13"/>
      <c r="AC203" s="11"/>
    </row>
    <row r="204" spans="1:29" ht="22.5" customHeight="1">
      <c r="A204" s="6">
        <v>9800160</v>
      </c>
      <c r="B204" s="7" t="s">
        <v>313</v>
      </c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17" t="s">
        <v>314</v>
      </c>
      <c r="AC204" s="12" t="s">
        <v>315</v>
      </c>
    </row>
    <row r="205" spans="1:29" ht="45" customHeight="1">
      <c r="A205" s="6"/>
      <c r="B205" s="7"/>
      <c r="C205" s="7" t="s">
        <v>33</v>
      </c>
      <c r="D205" s="9">
        <v>410</v>
      </c>
      <c r="E205" s="9">
        <v>10</v>
      </c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9">
        <v>400</v>
      </c>
      <c r="T205" s="10"/>
      <c r="U205" s="10"/>
      <c r="V205" s="10"/>
      <c r="W205" s="10"/>
      <c r="X205" s="10"/>
      <c r="Y205" s="10"/>
      <c r="Z205" s="10"/>
      <c r="AA205" s="10"/>
      <c r="AB205" s="17"/>
      <c r="AC205" s="12"/>
    </row>
    <row r="206" spans="1:29" ht="21.75" customHeight="1">
      <c r="A206" s="6">
        <v>9800161</v>
      </c>
      <c r="B206" s="7" t="s">
        <v>316</v>
      </c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13" t="s">
        <v>317</v>
      </c>
      <c r="AC206" s="12" t="s">
        <v>318</v>
      </c>
    </row>
    <row r="207" spans="1:29" ht="79.5" customHeight="1">
      <c r="A207" s="6"/>
      <c r="B207" s="7"/>
      <c r="C207" s="7" t="s">
        <v>33</v>
      </c>
      <c r="D207" s="9">
        <v>710</v>
      </c>
      <c r="E207" s="9">
        <v>10</v>
      </c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9">
        <v>700</v>
      </c>
      <c r="T207" s="10"/>
      <c r="U207" s="10"/>
      <c r="V207" s="10"/>
      <c r="W207" s="10"/>
      <c r="X207" s="10"/>
      <c r="Y207" s="10"/>
      <c r="Z207" s="10"/>
      <c r="AA207" s="10"/>
      <c r="AB207" s="13"/>
      <c r="AC207" s="12"/>
    </row>
    <row r="208" spans="1:29" ht="19.5" customHeight="1">
      <c r="A208" s="6">
        <v>9800163</v>
      </c>
      <c r="B208" s="7" t="s">
        <v>319</v>
      </c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17" t="s">
        <v>320</v>
      </c>
      <c r="AC208" s="12" t="s">
        <v>321</v>
      </c>
    </row>
    <row r="209" spans="1:29" ht="27.75" customHeight="1">
      <c r="A209" s="6"/>
      <c r="B209" s="7"/>
      <c r="C209" s="7" t="s">
        <v>33</v>
      </c>
      <c r="D209" s="9">
        <v>50</v>
      </c>
      <c r="E209" s="9">
        <v>2</v>
      </c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9">
        <v>40</v>
      </c>
      <c r="V209" s="10"/>
      <c r="W209" s="10"/>
      <c r="X209" s="10"/>
      <c r="Y209" s="10"/>
      <c r="Z209" s="10"/>
      <c r="AA209" s="9">
        <v>8</v>
      </c>
      <c r="AB209" s="17"/>
      <c r="AC209" s="12"/>
    </row>
    <row r="210" spans="1:29" ht="16.5" customHeight="1">
      <c r="A210" s="6"/>
      <c r="B210" s="7"/>
      <c r="C210" s="7"/>
      <c r="D210" s="9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9"/>
      <c r="V210" s="10"/>
      <c r="W210" s="10"/>
      <c r="X210" s="10"/>
      <c r="Y210" s="10"/>
      <c r="Z210" s="10"/>
      <c r="AA210" s="10"/>
      <c r="AB210" s="25"/>
      <c r="AC210" s="12"/>
    </row>
    <row r="211" spans="1:29" ht="18" customHeight="1">
      <c r="A211" s="6">
        <v>9800165</v>
      </c>
      <c r="B211" s="7" t="s">
        <v>322</v>
      </c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17" t="s">
        <v>323</v>
      </c>
      <c r="AC211" s="11" t="s">
        <v>324</v>
      </c>
    </row>
    <row r="212" spans="1:29" ht="100.5" customHeight="1">
      <c r="A212" s="6"/>
      <c r="B212" s="7"/>
      <c r="C212" s="7" t="s">
        <v>33</v>
      </c>
      <c r="D212" s="9">
        <v>210</v>
      </c>
      <c r="E212" s="9">
        <v>10</v>
      </c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9">
        <v>200</v>
      </c>
      <c r="Z212" s="10"/>
      <c r="AA212" s="10"/>
      <c r="AB212" s="17"/>
      <c r="AC212" s="11"/>
    </row>
    <row r="213" spans="1:29" ht="21.75" customHeight="1">
      <c r="A213" s="6">
        <v>9800166</v>
      </c>
      <c r="B213" s="7" t="s">
        <v>325</v>
      </c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17" t="s">
        <v>326</v>
      </c>
      <c r="AC213" s="12" t="s">
        <v>327</v>
      </c>
    </row>
    <row r="214" spans="1:29" ht="57.75" customHeight="1">
      <c r="A214" s="6"/>
      <c r="B214" s="7"/>
      <c r="C214" s="7" t="s">
        <v>33</v>
      </c>
      <c r="D214" s="9">
        <v>100</v>
      </c>
      <c r="E214" s="9">
        <v>10</v>
      </c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9">
        <v>80</v>
      </c>
      <c r="Z214" s="10"/>
      <c r="AA214" s="9">
        <v>10</v>
      </c>
      <c r="AB214" s="17"/>
      <c r="AC214" s="12"/>
    </row>
    <row r="215" spans="1:29" ht="25.5" customHeight="1">
      <c r="A215" s="6">
        <v>9800168</v>
      </c>
      <c r="B215" s="7" t="s">
        <v>328</v>
      </c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13" t="s">
        <v>329</v>
      </c>
      <c r="AC215" s="11"/>
    </row>
    <row r="216" spans="1:29" ht="43.5" customHeight="1">
      <c r="A216" s="6"/>
      <c r="B216" s="7"/>
      <c r="C216" s="7" t="s">
        <v>33</v>
      </c>
      <c r="D216" s="9">
        <v>500</v>
      </c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9">
        <v>430</v>
      </c>
      <c r="AA216" s="9">
        <v>70</v>
      </c>
      <c r="AB216" s="13"/>
      <c r="AC216" s="11"/>
    </row>
    <row r="217" spans="1:29" ht="21.75" customHeight="1">
      <c r="A217" s="6">
        <v>9800169</v>
      </c>
      <c r="B217" s="7" t="s">
        <v>330</v>
      </c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13" t="s">
        <v>331</v>
      </c>
      <c r="AC217" s="12" t="s">
        <v>332</v>
      </c>
    </row>
    <row r="218" spans="1:29" ht="85.5" customHeight="1">
      <c r="A218" s="6"/>
      <c r="B218" s="7"/>
      <c r="C218" s="7" t="s">
        <v>33</v>
      </c>
      <c r="D218" s="9">
        <v>2750</v>
      </c>
      <c r="E218" s="9">
        <v>50</v>
      </c>
      <c r="F218" s="9">
        <v>400</v>
      </c>
      <c r="G218" s="9">
        <v>10</v>
      </c>
      <c r="H218" s="9">
        <v>80</v>
      </c>
      <c r="I218" s="9">
        <v>10</v>
      </c>
      <c r="J218" s="9">
        <v>20</v>
      </c>
      <c r="K218" s="9">
        <v>100</v>
      </c>
      <c r="L218" s="9">
        <v>10</v>
      </c>
      <c r="M218" s="9">
        <v>180</v>
      </c>
      <c r="N218" s="9">
        <v>100</v>
      </c>
      <c r="O218" s="9">
        <v>30</v>
      </c>
      <c r="P218" s="9">
        <v>30</v>
      </c>
      <c r="Q218" s="9">
        <v>100</v>
      </c>
      <c r="R218" s="9">
        <v>100</v>
      </c>
      <c r="S218" s="9">
        <v>50</v>
      </c>
      <c r="T218" s="9">
        <v>200</v>
      </c>
      <c r="U218" s="9">
        <v>120</v>
      </c>
      <c r="V218" s="9">
        <v>100</v>
      </c>
      <c r="W218" s="9">
        <v>50</v>
      </c>
      <c r="X218" s="9">
        <v>10</v>
      </c>
      <c r="Y218" s="9">
        <v>80</v>
      </c>
      <c r="Z218" s="9">
        <v>20</v>
      </c>
      <c r="AA218" s="9">
        <v>900</v>
      </c>
      <c r="AB218" s="13"/>
      <c r="AC218" s="12"/>
    </row>
    <row r="219" spans="1:29" ht="27" customHeight="1">
      <c r="A219" s="6">
        <v>9800170</v>
      </c>
      <c r="B219" s="7" t="s">
        <v>333</v>
      </c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13" t="s">
        <v>334</v>
      </c>
      <c r="AC219" s="11"/>
    </row>
    <row r="220" spans="1:29" ht="33" customHeight="1">
      <c r="A220" s="6"/>
      <c r="B220" s="7"/>
      <c r="C220" s="7" t="s">
        <v>33</v>
      </c>
      <c r="D220" s="9">
        <v>800</v>
      </c>
      <c r="E220" s="9">
        <v>50</v>
      </c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9">
        <v>700</v>
      </c>
      <c r="V220" s="10"/>
      <c r="W220" s="10"/>
      <c r="X220" s="10"/>
      <c r="Y220" s="10"/>
      <c r="Z220" s="10"/>
      <c r="AA220" s="9">
        <v>50</v>
      </c>
      <c r="AB220" s="13"/>
      <c r="AC220" s="11"/>
    </row>
    <row r="221" spans="1:29" ht="18" customHeight="1">
      <c r="A221" s="6">
        <v>9800171</v>
      </c>
      <c r="B221" s="7" t="s">
        <v>335</v>
      </c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13" t="s">
        <v>336</v>
      </c>
      <c r="AC221" s="11"/>
    </row>
    <row r="222" spans="1:29" ht="202.5" customHeight="1">
      <c r="A222" s="6"/>
      <c r="B222" s="7"/>
      <c r="C222" s="7" t="s">
        <v>33</v>
      </c>
      <c r="D222" s="9">
        <v>1980</v>
      </c>
      <c r="E222" s="9">
        <v>10</v>
      </c>
      <c r="F222" s="9">
        <v>410</v>
      </c>
      <c r="G222" s="9">
        <v>20</v>
      </c>
      <c r="H222" s="9">
        <v>30</v>
      </c>
      <c r="I222" s="9">
        <v>20</v>
      </c>
      <c r="J222" s="9">
        <v>100</v>
      </c>
      <c r="K222" s="9">
        <v>50</v>
      </c>
      <c r="L222" s="9">
        <v>30</v>
      </c>
      <c r="M222" s="9">
        <v>200</v>
      </c>
      <c r="N222" s="9">
        <v>100</v>
      </c>
      <c r="O222" s="9">
        <v>50</v>
      </c>
      <c r="P222" s="9">
        <v>30</v>
      </c>
      <c r="Q222" s="9">
        <v>100</v>
      </c>
      <c r="R222" s="9">
        <v>50</v>
      </c>
      <c r="S222" s="9">
        <v>120</v>
      </c>
      <c r="T222" s="9">
        <v>140</v>
      </c>
      <c r="U222" s="9">
        <v>50</v>
      </c>
      <c r="V222" s="9">
        <v>30</v>
      </c>
      <c r="W222" s="9">
        <v>100</v>
      </c>
      <c r="X222" s="9">
        <v>20</v>
      </c>
      <c r="Y222" s="9">
        <v>210</v>
      </c>
      <c r="Z222" s="9">
        <v>10</v>
      </c>
      <c r="AA222" s="9">
        <v>100</v>
      </c>
      <c r="AB222" s="13"/>
      <c r="AC222" s="11"/>
    </row>
    <row r="223" spans="1:29" ht="27.75" customHeight="1">
      <c r="A223" s="6">
        <v>9800173</v>
      </c>
      <c r="B223" s="7" t="s">
        <v>337</v>
      </c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13" t="s">
        <v>338</v>
      </c>
      <c r="AC223" s="12" t="s">
        <v>339</v>
      </c>
    </row>
    <row r="224" spans="1:29" ht="72.75" customHeight="1">
      <c r="A224" s="6"/>
      <c r="B224" s="7"/>
      <c r="C224" s="7" t="s">
        <v>33</v>
      </c>
      <c r="D224" s="9">
        <v>610</v>
      </c>
      <c r="E224" s="9">
        <v>10</v>
      </c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9">
        <v>600</v>
      </c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3"/>
      <c r="AC224" s="12"/>
    </row>
    <row r="225" spans="1:29" ht="25.5" customHeight="1">
      <c r="A225" s="6">
        <v>9800174</v>
      </c>
      <c r="B225" s="7" t="s">
        <v>340</v>
      </c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13" t="s">
        <v>341</v>
      </c>
      <c r="AC225" s="12" t="s">
        <v>342</v>
      </c>
    </row>
    <row r="226" spans="1:29" ht="57" customHeight="1">
      <c r="A226" s="6"/>
      <c r="B226" s="7"/>
      <c r="C226" s="7" t="s">
        <v>33</v>
      </c>
      <c r="D226" s="9">
        <v>1000</v>
      </c>
      <c r="E226" s="9">
        <v>30</v>
      </c>
      <c r="F226" s="10"/>
      <c r="G226" s="9">
        <v>10</v>
      </c>
      <c r="H226" s="9">
        <v>30</v>
      </c>
      <c r="I226" s="10"/>
      <c r="J226" s="10"/>
      <c r="K226" s="10"/>
      <c r="L226" s="10"/>
      <c r="M226" s="10"/>
      <c r="N226" s="10"/>
      <c r="O226" s="10"/>
      <c r="P226" s="9">
        <v>700</v>
      </c>
      <c r="Q226" s="9">
        <v>30</v>
      </c>
      <c r="R226" s="9">
        <v>50</v>
      </c>
      <c r="S226" s="9">
        <v>100</v>
      </c>
      <c r="T226" s="10"/>
      <c r="U226" s="10"/>
      <c r="V226" s="9">
        <v>30</v>
      </c>
      <c r="W226" s="10"/>
      <c r="X226" s="10"/>
      <c r="Y226" s="9">
        <v>20</v>
      </c>
      <c r="Z226" s="10"/>
      <c r="AA226" s="10"/>
      <c r="AB226" s="13"/>
      <c r="AC226" s="12"/>
    </row>
    <row r="227" spans="1:29" ht="18" customHeight="1">
      <c r="A227" s="6">
        <v>9800177</v>
      </c>
      <c r="B227" s="7" t="s">
        <v>343</v>
      </c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13" t="s">
        <v>344</v>
      </c>
      <c r="AC227" s="12" t="s">
        <v>345</v>
      </c>
    </row>
    <row r="228" spans="1:29" ht="45" customHeight="1">
      <c r="A228" s="6"/>
      <c r="B228" s="7"/>
      <c r="C228" s="7" t="s">
        <v>33</v>
      </c>
      <c r="D228" s="9">
        <v>400</v>
      </c>
      <c r="E228" s="10"/>
      <c r="F228" s="10"/>
      <c r="G228" s="10"/>
      <c r="H228" s="10"/>
      <c r="I228" s="10"/>
      <c r="J228" s="10"/>
      <c r="K228" s="10"/>
      <c r="L228" s="10"/>
      <c r="M228" s="10"/>
      <c r="N228" s="9">
        <v>400</v>
      </c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3"/>
      <c r="AC228" s="12"/>
    </row>
    <row r="229" spans="1:29" ht="22.5" customHeight="1">
      <c r="A229" s="6">
        <v>9800181</v>
      </c>
      <c r="B229" s="7" t="s">
        <v>346</v>
      </c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13" t="s">
        <v>347</v>
      </c>
      <c r="AC229" s="11" t="s">
        <v>348</v>
      </c>
    </row>
    <row r="230" spans="1:29" ht="102" customHeight="1">
      <c r="A230" s="6"/>
      <c r="B230" s="7"/>
      <c r="C230" s="7" t="s">
        <v>33</v>
      </c>
      <c r="D230" s="9">
        <v>2010</v>
      </c>
      <c r="E230" s="9">
        <v>10</v>
      </c>
      <c r="F230" s="9">
        <v>20</v>
      </c>
      <c r="G230" s="9">
        <v>10</v>
      </c>
      <c r="H230" s="9">
        <v>1500</v>
      </c>
      <c r="I230" s="9">
        <v>20</v>
      </c>
      <c r="J230" s="9">
        <v>30</v>
      </c>
      <c r="K230" s="9">
        <v>10</v>
      </c>
      <c r="L230" s="9">
        <v>10</v>
      </c>
      <c r="M230" s="9">
        <v>10</v>
      </c>
      <c r="N230" s="9">
        <v>10</v>
      </c>
      <c r="O230" s="9">
        <v>10</v>
      </c>
      <c r="P230" s="9">
        <v>50</v>
      </c>
      <c r="Q230" s="9">
        <v>50</v>
      </c>
      <c r="R230" s="9">
        <v>50</v>
      </c>
      <c r="S230" s="9">
        <v>50</v>
      </c>
      <c r="T230" s="9">
        <v>10</v>
      </c>
      <c r="U230" s="9">
        <v>10</v>
      </c>
      <c r="V230" s="9">
        <v>50</v>
      </c>
      <c r="W230" s="9">
        <v>10</v>
      </c>
      <c r="X230" s="9">
        <v>30</v>
      </c>
      <c r="Y230" s="9">
        <v>50</v>
      </c>
      <c r="Z230" s="9">
        <v>10</v>
      </c>
      <c r="AA230" s="10"/>
      <c r="AB230" s="13"/>
      <c r="AC230" s="11"/>
    </row>
    <row r="231" spans="1:29" ht="24.75" customHeight="1">
      <c r="A231" s="6">
        <v>9800183</v>
      </c>
      <c r="B231" s="7" t="s">
        <v>349</v>
      </c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13" t="s">
        <v>350</v>
      </c>
      <c r="AC231" s="12" t="s">
        <v>351</v>
      </c>
    </row>
    <row r="232" spans="1:29" ht="63" customHeight="1">
      <c r="A232" s="6"/>
      <c r="B232" s="7"/>
      <c r="C232" s="7" t="s">
        <v>33</v>
      </c>
      <c r="D232" s="9">
        <v>1800</v>
      </c>
      <c r="E232" s="10"/>
      <c r="F232" s="10"/>
      <c r="G232" s="9">
        <v>20</v>
      </c>
      <c r="H232" s="9">
        <v>300</v>
      </c>
      <c r="I232" s="10"/>
      <c r="J232" s="9">
        <v>20</v>
      </c>
      <c r="K232" s="10"/>
      <c r="L232" s="10"/>
      <c r="M232" s="9">
        <v>150</v>
      </c>
      <c r="N232" s="9">
        <v>100</v>
      </c>
      <c r="O232" s="10"/>
      <c r="P232" s="9">
        <v>90</v>
      </c>
      <c r="Q232" s="9">
        <v>20</v>
      </c>
      <c r="R232" s="9">
        <v>20</v>
      </c>
      <c r="S232" s="9">
        <v>150</v>
      </c>
      <c r="T232" s="9">
        <v>100</v>
      </c>
      <c r="U232" s="9">
        <v>10</v>
      </c>
      <c r="V232" s="9">
        <v>800</v>
      </c>
      <c r="W232" s="10"/>
      <c r="X232" s="10"/>
      <c r="Y232" s="9">
        <v>20</v>
      </c>
      <c r="Z232" s="10"/>
      <c r="AA232" s="10"/>
      <c r="AB232" s="13"/>
      <c r="AC232" s="12"/>
    </row>
    <row r="233" spans="1:29" ht="79.5" customHeight="1">
      <c r="A233" s="6">
        <v>9800184</v>
      </c>
      <c r="B233" s="7" t="s">
        <v>352</v>
      </c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13" t="s">
        <v>353</v>
      </c>
      <c r="AC233" s="11"/>
    </row>
    <row r="234" spans="1:29" ht="82.5" customHeight="1">
      <c r="A234" s="6"/>
      <c r="B234" s="7"/>
      <c r="C234" s="7" t="s">
        <v>33</v>
      </c>
      <c r="D234" s="9">
        <v>4010</v>
      </c>
      <c r="E234" s="9">
        <v>10</v>
      </c>
      <c r="F234" s="10"/>
      <c r="G234" s="10"/>
      <c r="H234" s="10"/>
      <c r="I234" s="10"/>
      <c r="J234" s="10"/>
      <c r="K234" s="10"/>
      <c r="L234" s="10"/>
      <c r="M234" s="9">
        <v>270</v>
      </c>
      <c r="N234" s="9">
        <v>3000</v>
      </c>
      <c r="O234" s="9">
        <v>10</v>
      </c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9">
        <v>20</v>
      </c>
      <c r="AA234" s="9">
        <v>700</v>
      </c>
      <c r="AB234" s="13"/>
      <c r="AC234" s="11"/>
    </row>
    <row r="235" spans="1:29" ht="21.75" customHeight="1">
      <c r="A235" s="6">
        <v>9800186</v>
      </c>
      <c r="B235" s="7" t="s">
        <v>354</v>
      </c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13" t="s">
        <v>355</v>
      </c>
      <c r="AC235" s="12" t="s">
        <v>356</v>
      </c>
    </row>
    <row r="236" spans="1:29" ht="79.5" customHeight="1">
      <c r="A236" s="6"/>
      <c r="B236" s="7"/>
      <c r="C236" s="7" t="s">
        <v>33</v>
      </c>
      <c r="D236" s="9">
        <v>1080</v>
      </c>
      <c r="E236" s="9">
        <v>10</v>
      </c>
      <c r="F236" s="10"/>
      <c r="G236" s="10"/>
      <c r="H236" s="9">
        <v>30</v>
      </c>
      <c r="I236" s="10"/>
      <c r="J236" s="10"/>
      <c r="K236" s="10"/>
      <c r="L236" s="10"/>
      <c r="M236" s="10"/>
      <c r="N236" s="10"/>
      <c r="O236" s="10"/>
      <c r="P236" s="9">
        <v>760</v>
      </c>
      <c r="Q236" s="10"/>
      <c r="R236" s="9">
        <v>80</v>
      </c>
      <c r="S236" s="9">
        <v>30</v>
      </c>
      <c r="T236" s="10"/>
      <c r="U236" s="10"/>
      <c r="V236" s="9">
        <v>120</v>
      </c>
      <c r="W236" s="10"/>
      <c r="X236" s="10"/>
      <c r="Y236" s="10"/>
      <c r="Z236" s="10"/>
      <c r="AA236" s="9">
        <v>50</v>
      </c>
      <c r="AB236" s="13"/>
      <c r="AC236" s="12"/>
    </row>
    <row r="237" spans="1:29" ht="21" customHeight="1">
      <c r="A237" s="6">
        <v>9800187</v>
      </c>
      <c r="B237" s="7" t="s">
        <v>357</v>
      </c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13" t="s">
        <v>358</v>
      </c>
      <c r="AC237" s="12" t="s">
        <v>359</v>
      </c>
    </row>
    <row r="238" spans="1:29" ht="60" customHeight="1">
      <c r="A238" s="6"/>
      <c r="B238" s="7"/>
      <c r="C238" s="7" t="s">
        <v>33</v>
      </c>
      <c r="D238" s="9">
        <v>1100</v>
      </c>
      <c r="E238" s="9">
        <v>10</v>
      </c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9">
        <v>730</v>
      </c>
      <c r="Q238" s="10"/>
      <c r="R238" s="9">
        <v>80</v>
      </c>
      <c r="S238" s="9">
        <v>80</v>
      </c>
      <c r="T238" s="10"/>
      <c r="U238" s="10"/>
      <c r="V238" s="9">
        <v>100</v>
      </c>
      <c r="W238" s="10"/>
      <c r="X238" s="10"/>
      <c r="Y238" s="10"/>
      <c r="Z238" s="10"/>
      <c r="AA238" s="9">
        <v>100</v>
      </c>
      <c r="AB238" s="13"/>
      <c r="AC238" s="12"/>
    </row>
    <row r="239" spans="1:29" ht="34.5" customHeight="1">
      <c r="A239" s="6">
        <v>9800189</v>
      </c>
      <c r="B239" s="7" t="s">
        <v>360</v>
      </c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13" t="s">
        <v>361</v>
      </c>
      <c r="AC239" s="12" t="s">
        <v>362</v>
      </c>
    </row>
    <row r="240" spans="1:29" ht="97.5" customHeight="1">
      <c r="A240" s="6"/>
      <c r="B240" s="7"/>
      <c r="C240" s="7" t="s">
        <v>33</v>
      </c>
      <c r="D240" s="9">
        <v>3500</v>
      </c>
      <c r="E240" s="9">
        <v>200</v>
      </c>
      <c r="F240" s="9">
        <v>36</v>
      </c>
      <c r="G240" s="9">
        <v>36</v>
      </c>
      <c r="H240" s="9">
        <v>36</v>
      </c>
      <c r="I240" s="9">
        <v>15</v>
      </c>
      <c r="J240" s="9">
        <v>27</v>
      </c>
      <c r="K240" s="9">
        <v>21</v>
      </c>
      <c r="L240" s="9">
        <v>27</v>
      </c>
      <c r="M240" s="9">
        <v>55</v>
      </c>
      <c r="N240" s="9">
        <v>45</v>
      </c>
      <c r="O240" s="9">
        <v>33</v>
      </c>
      <c r="P240" s="9">
        <v>24</v>
      </c>
      <c r="Q240" s="9">
        <v>30</v>
      </c>
      <c r="R240" s="9">
        <v>24</v>
      </c>
      <c r="S240" s="9">
        <v>27</v>
      </c>
      <c r="T240" s="9">
        <v>35</v>
      </c>
      <c r="U240" s="9">
        <v>36</v>
      </c>
      <c r="V240" s="9">
        <v>15</v>
      </c>
      <c r="W240" s="9">
        <v>2360</v>
      </c>
      <c r="X240" s="9">
        <v>18</v>
      </c>
      <c r="Y240" s="9">
        <v>36</v>
      </c>
      <c r="Z240" s="9">
        <v>21</v>
      </c>
      <c r="AA240" s="9">
        <v>343</v>
      </c>
      <c r="AB240" s="13"/>
      <c r="AC240" s="12"/>
    </row>
    <row r="241" spans="1:29" ht="19.5" customHeight="1">
      <c r="A241" s="6">
        <v>9800191</v>
      </c>
      <c r="B241" s="7" t="s">
        <v>363</v>
      </c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17" t="s">
        <v>364</v>
      </c>
      <c r="AC241" s="12" t="s">
        <v>365</v>
      </c>
    </row>
    <row r="242" spans="1:29" ht="49.5" customHeight="1">
      <c r="A242" s="6"/>
      <c r="B242" s="7"/>
      <c r="C242" s="7" t="s">
        <v>33</v>
      </c>
      <c r="D242" s="9">
        <v>250</v>
      </c>
      <c r="E242" s="9">
        <v>50</v>
      </c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9">
        <v>100</v>
      </c>
      <c r="R242" s="9">
        <v>30</v>
      </c>
      <c r="S242" s="10"/>
      <c r="T242" s="10"/>
      <c r="U242" s="10"/>
      <c r="V242" s="10"/>
      <c r="W242" s="10"/>
      <c r="X242" s="10"/>
      <c r="Y242" s="9">
        <v>70</v>
      </c>
      <c r="Z242" s="10"/>
      <c r="AA242" s="10"/>
      <c r="AB242" s="17"/>
      <c r="AC242" s="12"/>
    </row>
    <row r="243" spans="1:29" ht="24" customHeight="1">
      <c r="A243" s="6">
        <v>9800194</v>
      </c>
      <c r="B243" s="7" t="s">
        <v>366</v>
      </c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13" t="s">
        <v>367</v>
      </c>
      <c r="AC243" s="12" t="s">
        <v>368</v>
      </c>
    </row>
    <row r="244" spans="1:29" ht="114" customHeight="1">
      <c r="A244" s="6"/>
      <c r="B244" s="7"/>
      <c r="C244" s="7" t="s">
        <v>33</v>
      </c>
      <c r="D244" s="9">
        <v>1800</v>
      </c>
      <c r="E244" s="10"/>
      <c r="F244" s="9">
        <v>186</v>
      </c>
      <c r="G244" s="9">
        <v>111</v>
      </c>
      <c r="H244" s="9">
        <v>113</v>
      </c>
      <c r="I244" s="9">
        <v>72</v>
      </c>
      <c r="J244" s="9">
        <v>75</v>
      </c>
      <c r="K244" s="9">
        <v>77</v>
      </c>
      <c r="L244" s="9">
        <v>40</v>
      </c>
      <c r="M244" s="9">
        <v>178</v>
      </c>
      <c r="N244" s="9">
        <v>63</v>
      </c>
      <c r="O244" s="9">
        <v>74</v>
      </c>
      <c r="P244" s="9">
        <v>37</v>
      </c>
      <c r="Q244" s="9">
        <v>111</v>
      </c>
      <c r="R244" s="9">
        <v>95</v>
      </c>
      <c r="S244" s="9">
        <v>62</v>
      </c>
      <c r="T244" s="9">
        <v>55</v>
      </c>
      <c r="U244" s="9">
        <v>76</v>
      </c>
      <c r="V244" s="9">
        <v>35</v>
      </c>
      <c r="W244" s="9">
        <v>45</v>
      </c>
      <c r="X244" s="9">
        <v>100</v>
      </c>
      <c r="Y244" s="9">
        <v>65</v>
      </c>
      <c r="Z244" s="9">
        <v>50</v>
      </c>
      <c r="AA244" s="9">
        <v>80</v>
      </c>
      <c r="AB244" s="13"/>
      <c r="AC244" s="12"/>
    </row>
    <row r="245" spans="1:29" ht="57.75" customHeight="1">
      <c r="A245" s="6"/>
      <c r="B245" s="7"/>
      <c r="C245" s="7" t="s">
        <v>41</v>
      </c>
      <c r="D245" s="9">
        <v>800</v>
      </c>
      <c r="E245" s="24">
        <v>3</v>
      </c>
      <c r="F245" s="9">
        <v>135</v>
      </c>
      <c r="G245" s="9">
        <v>67</v>
      </c>
      <c r="H245" s="9">
        <v>47</v>
      </c>
      <c r="I245" s="9">
        <v>9</v>
      </c>
      <c r="J245" s="9">
        <v>14</v>
      </c>
      <c r="K245" s="9">
        <v>32</v>
      </c>
      <c r="L245" s="9">
        <v>15</v>
      </c>
      <c r="M245" s="9">
        <v>58</v>
      </c>
      <c r="N245" s="9">
        <v>63</v>
      </c>
      <c r="O245" s="9">
        <v>45</v>
      </c>
      <c r="P245" s="9">
        <v>35</v>
      </c>
      <c r="Q245" s="9">
        <v>63</v>
      </c>
      <c r="R245" s="9">
        <v>34</v>
      </c>
      <c r="S245" s="9">
        <v>12</v>
      </c>
      <c r="T245" s="9">
        <v>19</v>
      </c>
      <c r="U245" s="9">
        <v>39</v>
      </c>
      <c r="V245" s="9">
        <v>7</v>
      </c>
      <c r="W245" s="9">
        <v>10</v>
      </c>
      <c r="X245" s="9">
        <v>8</v>
      </c>
      <c r="Y245" s="9">
        <v>55</v>
      </c>
      <c r="Z245" s="9">
        <v>30</v>
      </c>
      <c r="AA245" s="10"/>
      <c r="AB245" s="13" t="s">
        <v>369</v>
      </c>
      <c r="AC245" s="12"/>
    </row>
    <row r="246" spans="1:29" ht="39" customHeight="1">
      <c r="A246" s="6">
        <v>9800195</v>
      </c>
      <c r="B246" s="7" t="s">
        <v>370</v>
      </c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13" t="s">
        <v>371</v>
      </c>
      <c r="AC246" s="12" t="s">
        <v>372</v>
      </c>
    </row>
    <row r="247" spans="1:29" ht="73.5" customHeight="1">
      <c r="A247" s="6"/>
      <c r="B247" s="7"/>
      <c r="C247" s="7" t="s">
        <v>33</v>
      </c>
      <c r="D247" s="9">
        <v>1100</v>
      </c>
      <c r="E247" s="10"/>
      <c r="F247" s="9">
        <v>50</v>
      </c>
      <c r="G247" s="9">
        <v>30</v>
      </c>
      <c r="H247" s="9">
        <v>10</v>
      </c>
      <c r="I247" s="9">
        <v>5</v>
      </c>
      <c r="J247" s="9">
        <v>30</v>
      </c>
      <c r="K247" s="9">
        <v>30</v>
      </c>
      <c r="L247" s="9">
        <v>10</v>
      </c>
      <c r="M247" s="9">
        <v>245</v>
      </c>
      <c r="N247" s="9">
        <v>150</v>
      </c>
      <c r="O247" s="9">
        <v>50</v>
      </c>
      <c r="P247" s="9">
        <v>40</v>
      </c>
      <c r="Q247" s="9">
        <v>50</v>
      </c>
      <c r="R247" s="9">
        <v>50</v>
      </c>
      <c r="S247" s="9">
        <v>80</v>
      </c>
      <c r="T247" s="9">
        <v>50</v>
      </c>
      <c r="U247" s="9">
        <v>40</v>
      </c>
      <c r="V247" s="9">
        <v>20</v>
      </c>
      <c r="W247" s="9">
        <v>20</v>
      </c>
      <c r="X247" s="9">
        <v>20</v>
      </c>
      <c r="Y247" s="9">
        <v>30</v>
      </c>
      <c r="Z247" s="9">
        <v>40</v>
      </c>
      <c r="AA247" s="9">
        <v>50</v>
      </c>
      <c r="AB247" s="13"/>
      <c r="AC247" s="12"/>
    </row>
    <row r="248" spans="1:29" ht="19.5" customHeight="1">
      <c r="A248" s="6">
        <v>9800197</v>
      </c>
      <c r="B248" s="7" t="s">
        <v>373</v>
      </c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13" t="s">
        <v>374</v>
      </c>
      <c r="AC248" s="12" t="s">
        <v>375</v>
      </c>
    </row>
    <row r="249" spans="1:29" ht="187.5" customHeight="1">
      <c r="A249" s="6"/>
      <c r="B249" s="7"/>
      <c r="C249" s="7" t="s">
        <v>33</v>
      </c>
      <c r="D249" s="9">
        <v>1250</v>
      </c>
      <c r="E249" s="10"/>
      <c r="F249" s="9">
        <v>200</v>
      </c>
      <c r="G249" s="9">
        <v>10</v>
      </c>
      <c r="H249" s="9">
        <v>10</v>
      </c>
      <c r="I249" s="9">
        <v>10</v>
      </c>
      <c r="J249" s="9">
        <v>10</v>
      </c>
      <c r="K249" s="9">
        <v>10</v>
      </c>
      <c r="L249" s="9">
        <v>10</v>
      </c>
      <c r="M249" s="9">
        <v>50</v>
      </c>
      <c r="N249" s="9">
        <v>30</v>
      </c>
      <c r="O249" s="9">
        <v>10</v>
      </c>
      <c r="P249" s="9">
        <v>10</v>
      </c>
      <c r="Q249" s="9">
        <v>10</v>
      </c>
      <c r="R249" s="9">
        <v>10</v>
      </c>
      <c r="S249" s="9">
        <v>10</v>
      </c>
      <c r="T249" s="9">
        <v>30</v>
      </c>
      <c r="U249" s="9">
        <v>10</v>
      </c>
      <c r="V249" s="9">
        <v>20</v>
      </c>
      <c r="W249" s="9">
        <v>20</v>
      </c>
      <c r="X249" s="9">
        <v>10</v>
      </c>
      <c r="Y249" s="9">
        <v>10</v>
      </c>
      <c r="Z249" s="9">
        <v>10</v>
      </c>
      <c r="AA249" s="9">
        <v>750</v>
      </c>
      <c r="AB249" s="13"/>
      <c r="AC249" s="12"/>
    </row>
    <row r="250" spans="1:29" ht="79.5" customHeight="1">
      <c r="A250" s="6"/>
      <c r="B250" s="7"/>
      <c r="C250" s="7" t="s">
        <v>41</v>
      </c>
      <c r="D250" s="9">
        <v>650</v>
      </c>
      <c r="E250" s="10"/>
      <c r="F250" s="9">
        <v>500</v>
      </c>
      <c r="G250" s="9">
        <v>2</v>
      </c>
      <c r="H250" s="9">
        <v>2</v>
      </c>
      <c r="I250" s="9">
        <v>2</v>
      </c>
      <c r="J250" s="9">
        <v>2</v>
      </c>
      <c r="K250" s="9">
        <v>2</v>
      </c>
      <c r="L250" s="9">
        <v>2</v>
      </c>
      <c r="M250" s="9">
        <v>10</v>
      </c>
      <c r="N250" s="9">
        <v>5</v>
      </c>
      <c r="O250" s="9">
        <v>2</v>
      </c>
      <c r="P250" s="9">
        <v>2</v>
      </c>
      <c r="Q250" s="9">
        <v>2</v>
      </c>
      <c r="R250" s="9">
        <v>5</v>
      </c>
      <c r="S250" s="9">
        <v>2</v>
      </c>
      <c r="T250" s="9">
        <v>15</v>
      </c>
      <c r="U250" s="9">
        <v>2</v>
      </c>
      <c r="V250" s="9">
        <v>2</v>
      </c>
      <c r="W250" s="9">
        <v>2</v>
      </c>
      <c r="X250" s="9">
        <v>5</v>
      </c>
      <c r="Y250" s="9">
        <v>2</v>
      </c>
      <c r="Z250" s="9">
        <v>2</v>
      </c>
      <c r="AA250" s="9">
        <v>80</v>
      </c>
      <c r="AB250" s="13" t="s">
        <v>376</v>
      </c>
      <c r="AC250" s="12"/>
    </row>
    <row r="251" spans="1:29" ht="19.5" customHeight="1">
      <c r="A251" s="6">
        <v>9800199</v>
      </c>
      <c r="B251" s="7" t="s">
        <v>377</v>
      </c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17" t="s">
        <v>378</v>
      </c>
      <c r="AC251" s="12" t="s">
        <v>379</v>
      </c>
    </row>
    <row r="252" spans="1:29" ht="39" customHeight="1">
      <c r="A252" s="6"/>
      <c r="B252" s="7"/>
      <c r="C252" s="7" t="s">
        <v>33</v>
      </c>
      <c r="D252" s="9">
        <v>1250</v>
      </c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9">
        <v>1250</v>
      </c>
      <c r="W252" s="10"/>
      <c r="X252" s="10"/>
      <c r="Y252" s="10"/>
      <c r="Z252" s="10"/>
      <c r="AA252" s="10"/>
      <c r="AB252" s="17"/>
      <c r="AC252" s="12"/>
    </row>
    <row r="253" spans="1:29" ht="69" customHeight="1">
      <c r="A253" s="6">
        <v>9800201</v>
      </c>
      <c r="B253" s="7" t="s">
        <v>380</v>
      </c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13" t="s">
        <v>381</v>
      </c>
      <c r="AC253" s="12" t="s">
        <v>382</v>
      </c>
    </row>
    <row r="254" spans="1:29" ht="79.5" customHeight="1">
      <c r="A254" s="6"/>
      <c r="B254" s="7"/>
      <c r="C254" s="7" t="s">
        <v>33</v>
      </c>
      <c r="D254" s="9">
        <v>1800</v>
      </c>
      <c r="E254" s="9">
        <v>5</v>
      </c>
      <c r="F254" s="9">
        <v>260</v>
      </c>
      <c r="G254" s="9">
        <v>20</v>
      </c>
      <c r="H254" s="9">
        <v>5</v>
      </c>
      <c r="I254" s="9">
        <v>5</v>
      </c>
      <c r="J254" s="9">
        <v>60</v>
      </c>
      <c r="K254" s="9">
        <v>5</v>
      </c>
      <c r="L254" s="9">
        <v>5</v>
      </c>
      <c r="M254" s="9">
        <v>600</v>
      </c>
      <c r="N254" s="9">
        <v>200</v>
      </c>
      <c r="O254" s="9">
        <v>100</v>
      </c>
      <c r="P254" s="9">
        <v>5</v>
      </c>
      <c r="Q254" s="9">
        <v>50</v>
      </c>
      <c r="R254" s="9">
        <v>60</v>
      </c>
      <c r="S254" s="9">
        <v>20</v>
      </c>
      <c r="T254" s="9">
        <v>170</v>
      </c>
      <c r="U254" s="9">
        <v>80</v>
      </c>
      <c r="V254" s="9">
        <v>20</v>
      </c>
      <c r="W254" s="9">
        <v>5</v>
      </c>
      <c r="X254" s="9">
        <v>5</v>
      </c>
      <c r="Y254" s="9">
        <v>100</v>
      </c>
      <c r="Z254" s="9">
        <v>5</v>
      </c>
      <c r="AA254" s="9">
        <v>15</v>
      </c>
      <c r="AB254" s="13"/>
      <c r="AC254" s="12"/>
    </row>
    <row r="255" spans="1:29" ht="55.5" customHeight="1">
      <c r="A255" s="6">
        <v>9800202</v>
      </c>
      <c r="B255" s="7" t="s">
        <v>383</v>
      </c>
      <c r="C255" s="7" t="s">
        <v>33</v>
      </c>
      <c r="D255" s="9">
        <v>760</v>
      </c>
      <c r="E255" s="9">
        <v>50</v>
      </c>
      <c r="F255" s="9">
        <v>10</v>
      </c>
      <c r="G255" s="9">
        <v>5</v>
      </c>
      <c r="H255" s="10"/>
      <c r="I255" s="10"/>
      <c r="J255" s="9">
        <v>5</v>
      </c>
      <c r="K255" s="9">
        <v>110</v>
      </c>
      <c r="L255" s="9">
        <v>5</v>
      </c>
      <c r="M255" s="9">
        <v>100</v>
      </c>
      <c r="N255" s="9">
        <v>5</v>
      </c>
      <c r="O255" s="9">
        <v>105</v>
      </c>
      <c r="P255" s="9">
        <v>10</v>
      </c>
      <c r="Q255" s="9">
        <v>55</v>
      </c>
      <c r="R255" s="9">
        <v>55</v>
      </c>
      <c r="S255" s="9">
        <v>20</v>
      </c>
      <c r="T255" s="9">
        <v>5</v>
      </c>
      <c r="U255" s="9">
        <v>125</v>
      </c>
      <c r="V255" s="9">
        <v>5</v>
      </c>
      <c r="W255" s="9">
        <v>10</v>
      </c>
      <c r="X255" s="9">
        <v>10</v>
      </c>
      <c r="Y255" s="9">
        <v>10</v>
      </c>
      <c r="Z255" s="9">
        <v>60</v>
      </c>
      <c r="AA255" s="10"/>
      <c r="AB255" s="13" t="s">
        <v>384</v>
      </c>
      <c r="AC255" s="12" t="s">
        <v>385</v>
      </c>
    </row>
    <row r="256" spans="1:29" ht="112.5" customHeight="1">
      <c r="A256" s="6"/>
      <c r="B256" s="7"/>
      <c r="C256" s="7" t="s">
        <v>41</v>
      </c>
      <c r="D256" s="9">
        <v>50</v>
      </c>
      <c r="E256" s="10"/>
      <c r="F256" s="10"/>
      <c r="G256" s="10"/>
      <c r="H256" s="10"/>
      <c r="I256" s="10"/>
      <c r="J256" s="10"/>
      <c r="K256" s="9">
        <v>20</v>
      </c>
      <c r="L256" s="10"/>
      <c r="M256" s="9">
        <v>5</v>
      </c>
      <c r="N256" s="10"/>
      <c r="O256" s="9">
        <v>10</v>
      </c>
      <c r="P256" s="10"/>
      <c r="Q256" s="9">
        <v>5</v>
      </c>
      <c r="R256" s="10"/>
      <c r="S256" s="10"/>
      <c r="T256" s="10"/>
      <c r="U256" s="9">
        <v>10</v>
      </c>
      <c r="V256" s="10"/>
      <c r="W256" s="10"/>
      <c r="X256" s="10"/>
      <c r="Y256" s="10"/>
      <c r="Z256" s="10"/>
      <c r="AA256" s="10"/>
      <c r="AB256" s="13" t="s">
        <v>386</v>
      </c>
      <c r="AC256" s="12"/>
    </row>
    <row r="257" spans="1:29" ht="19.5" customHeight="1">
      <c r="A257" s="6">
        <v>9800204</v>
      </c>
      <c r="B257" s="7" t="s">
        <v>387</v>
      </c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13" t="s">
        <v>388</v>
      </c>
      <c r="AC257" s="12" t="s">
        <v>389</v>
      </c>
    </row>
    <row r="258" spans="1:29" ht="126" customHeight="1">
      <c r="A258" s="6"/>
      <c r="B258" s="7"/>
      <c r="C258" s="7" t="s">
        <v>33</v>
      </c>
      <c r="D258" s="9">
        <v>1400</v>
      </c>
      <c r="E258" s="9">
        <v>242</v>
      </c>
      <c r="F258" s="9">
        <v>1</v>
      </c>
      <c r="G258" s="9">
        <v>2</v>
      </c>
      <c r="H258" s="9">
        <v>1</v>
      </c>
      <c r="I258" s="9">
        <v>720</v>
      </c>
      <c r="J258" s="9">
        <v>5</v>
      </c>
      <c r="K258" s="9">
        <v>5</v>
      </c>
      <c r="L258" s="9">
        <v>5</v>
      </c>
      <c r="M258" s="9">
        <v>20</v>
      </c>
      <c r="N258" s="9">
        <v>10</v>
      </c>
      <c r="O258" s="9">
        <v>2</v>
      </c>
      <c r="P258" s="9">
        <v>3</v>
      </c>
      <c r="Q258" s="9">
        <v>5</v>
      </c>
      <c r="R258" s="9">
        <v>3</v>
      </c>
      <c r="S258" s="9">
        <v>2</v>
      </c>
      <c r="T258" s="9">
        <v>8</v>
      </c>
      <c r="U258" s="9">
        <v>3</v>
      </c>
      <c r="V258" s="9">
        <v>5</v>
      </c>
      <c r="W258" s="9">
        <v>78</v>
      </c>
      <c r="X258" s="9">
        <v>3</v>
      </c>
      <c r="Y258" s="9">
        <v>6</v>
      </c>
      <c r="Z258" s="9">
        <v>4</v>
      </c>
      <c r="AA258" s="9">
        <v>267</v>
      </c>
      <c r="AB258" s="13"/>
      <c r="AC258" s="12"/>
    </row>
    <row r="259" spans="1:29" ht="18" customHeight="1">
      <c r="A259" s="6">
        <v>9800206</v>
      </c>
      <c r="B259" s="7" t="s">
        <v>390</v>
      </c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13" t="s">
        <v>391</v>
      </c>
      <c r="AC259" s="11"/>
    </row>
    <row r="260" spans="1:29" ht="79.5" customHeight="1">
      <c r="A260" s="6"/>
      <c r="B260" s="7"/>
      <c r="C260" s="7" t="s">
        <v>33</v>
      </c>
      <c r="D260" s="9">
        <v>1750</v>
      </c>
      <c r="E260" s="9">
        <v>100</v>
      </c>
      <c r="F260" s="9">
        <v>50</v>
      </c>
      <c r="G260" s="9">
        <v>50</v>
      </c>
      <c r="H260" s="9">
        <v>20</v>
      </c>
      <c r="I260" s="9">
        <v>10</v>
      </c>
      <c r="J260" s="9">
        <v>10</v>
      </c>
      <c r="K260" s="9">
        <v>500</v>
      </c>
      <c r="L260" s="9">
        <v>50</v>
      </c>
      <c r="M260" s="9">
        <v>100</v>
      </c>
      <c r="N260" s="9">
        <v>100</v>
      </c>
      <c r="O260" s="9">
        <v>100</v>
      </c>
      <c r="P260" s="9">
        <v>50</v>
      </c>
      <c r="Q260" s="9">
        <v>50</v>
      </c>
      <c r="R260" s="9">
        <v>100</v>
      </c>
      <c r="S260" s="9">
        <v>50</v>
      </c>
      <c r="T260" s="9">
        <v>50</v>
      </c>
      <c r="U260" s="9">
        <v>150</v>
      </c>
      <c r="V260" s="9">
        <v>20</v>
      </c>
      <c r="W260" s="9">
        <v>10</v>
      </c>
      <c r="X260" s="9">
        <v>20</v>
      </c>
      <c r="Y260" s="9">
        <v>20</v>
      </c>
      <c r="Z260" s="9">
        <v>120</v>
      </c>
      <c r="AA260" s="9">
        <v>20</v>
      </c>
      <c r="AB260" s="13"/>
      <c r="AC260" s="11"/>
    </row>
    <row r="261" spans="1:29" ht="19.5" customHeight="1">
      <c r="A261" s="6">
        <v>9800207</v>
      </c>
      <c r="B261" s="7" t="s">
        <v>392</v>
      </c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13" t="s">
        <v>393</v>
      </c>
      <c r="AC261" s="11" t="s">
        <v>394</v>
      </c>
    </row>
    <row r="262" spans="1:29" ht="60.75" customHeight="1">
      <c r="A262" s="6"/>
      <c r="B262" s="7"/>
      <c r="C262" s="7" t="s">
        <v>33</v>
      </c>
      <c r="D262" s="9">
        <v>800</v>
      </c>
      <c r="E262" s="9">
        <v>20</v>
      </c>
      <c r="F262" s="9">
        <v>45</v>
      </c>
      <c r="G262" s="9">
        <v>10</v>
      </c>
      <c r="H262" s="9">
        <v>20</v>
      </c>
      <c r="I262" s="9">
        <v>10</v>
      </c>
      <c r="J262" s="9">
        <v>30</v>
      </c>
      <c r="K262" s="9">
        <v>20</v>
      </c>
      <c r="L262" s="9">
        <v>20</v>
      </c>
      <c r="M262" s="9">
        <v>80</v>
      </c>
      <c r="N262" s="9">
        <v>80</v>
      </c>
      <c r="O262" s="9">
        <v>90</v>
      </c>
      <c r="P262" s="9">
        <v>30</v>
      </c>
      <c r="Q262" s="9">
        <v>10</v>
      </c>
      <c r="R262" s="9">
        <v>20</v>
      </c>
      <c r="S262" s="9">
        <v>35</v>
      </c>
      <c r="T262" s="9">
        <v>20</v>
      </c>
      <c r="U262" s="9">
        <v>30</v>
      </c>
      <c r="V262" s="9">
        <v>20</v>
      </c>
      <c r="W262" s="9">
        <v>20</v>
      </c>
      <c r="X262" s="9">
        <v>10</v>
      </c>
      <c r="Y262" s="9">
        <v>100</v>
      </c>
      <c r="Z262" s="9">
        <v>20</v>
      </c>
      <c r="AA262" s="9">
        <v>60</v>
      </c>
      <c r="AB262" s="13"/>
      <c r="AC262" s="11"/>
    </row>
    <row r="263" spans="1:29" ht="58.5" customHeight="1">
      <c r="A263" s="6"/>
      <c r="B263" s="7"/>
      <c r="C263" s="7" t="s">
        <v>41</v>
      </c>
      <c r="D263" s="9">
        <v>450</v>
      </c>
      <c r="E263" s="9">
        <v>10</v>
      </c>
      <c r="F263" s="9">
        <v>160</v>
      </c>
      <c r="G263" s="9">
        <v>10</v>
      </c>
      <c r="H263" s="9">
        <v>15</v>
      </c>
      <c r="I263" s="9">
        <v>10</v>
      </c>
      <c r="J263" s="9">
        <v>10</v>
      </c>
      <c r="K263" s="9">
        <v>20</v>
      </c>
      <c r="L263" s="9">
        <v>10</v>
      </c>
      <c r="M263" s="9">
        <v>20</v>
      </c>
      <c r="N263" s="9">
        <v>10</v>
      </c>
      <c r="O263" s="9">
        <v>20</v>
      </c>
      <c r="P263" s="9">
        <v>5</v>
      </c>
      <c r="Q263" s="9">
        <v>5</v>
      </c>
      <c r="R263" s="9">
        <v>5</v>
      </c>
      <c r="S263" s="9">
        <v>15</v>
      </c>
      <c r="T263" s="9">
        <v>10</v>
      </c>
      <c r="U263" s="9">
        <v>5</v>
      </c>
      <c r="V263" s="9">
        <v>10</v>
      </c>
      <c r="W263" s="9">
        <v>10</v>
      </c>
      <c r="X263" s="9">
        <v>5</v>
      </c>
      <c r="Y263" s="9">
        <v>30</v>
      </c>
      <c r="Z263" s="9">
        <v>5</v>
      </c>
      <c r="AA263" s="9">
        <v>50</v>
      </c>
      <c r="AB263" s="13" t="s">
        <v>395</v>
      </c>
      <c r="AC263" s="11"/>
    </row>
    <row r="264" spans="1:29" ht="27.75" customHeight="1">
      <c r="A264" s="6">
        <v>9800208</v>
      </c>
      <c r="B264" s="7" t="s">
        <v>396</v>
      </c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13" t="s">
        <v>397</v>
      </c>
      <c r="AC264" s="12" t="s">
        <v>398</v>
      </c>
    </row>
    <row r="265" spans="1:29" ht="79.5" customHeight="1">
      <c r="A265" s="6"/>
      <c r="B265" s="7"/>
      <c r="C265" s="7" t="s">
        <v>33</v>
      </c>
      <c r="D265" s="9">
        <v>2503</v>
      </c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9">
        <v>1503</v>
      </c>
      <c r="X265" s="10"/>
      <c r="Y265" s="10"/>
      <c r="Z265" s="10"/>
      <c r="AA265" s="9">
        <v>1000</v>
      </c>
      <c r="AB265" s="13"/>
      <c r="AC265" s="12"/>
    </row>
    <row r="266" spans="1:29" ht="24" customHeight="1">
      <c r="A266" s="6">
        <v>9800209</v>
      </c>
      <c r="B266" s="7" t="s">
        <v>399</v>
      </c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13" t="s">
        <v>400</v>
      </c>
      <c r="AC266" s="11"/>
    </row>
    <row r="267" spans="1:29" ht="58.5" customHeight="1">
      <c r="A267" s="6"/>
      <c r="B267" s="7"/>
      <c r="C267" s="7" t="s">
        <v>33</v>
      </c>
      <c r="D267" s="9">
        <v>700</v>
      </c>
      <c r="E267" s="9">
        <v>3</v>
      </c>
      <c r="F267" s="9">
        <v>5</v>
      </c>
      <c r="G267" s="9">
        <v>5</v>
      </c>
      <c r="H267" s="9">
        <v>450</v>
      </c>
      <c r="I267" s="9">
        <v>5</v>
      </c>
      <c r="J267" s="9">
        <v>10</v>
      </c>
      <c r="K267" s="9">
        <v>4</v>
      </c>
      <c r="L267" s="9">
        <v>3</v>
      </c>
      <c r="M267" s="9">
        <v>4</v>
      </c>
      <c r="N267" s="9">
        <v>8</v>
      </c>
      <c r="O267" s="9">
        <v>4</v>
      </c>
      <c r="P267" s="9">
        <v>20</v>
      </c>
      <c r="Q267" s="9">
        <v>50</v>
      </c>
      <c r="R267" s="9">
        <v>15</v>
      </c>
      <c r="S267" s="9">
        <v>25</v>
      </c>
      <c r="T267" s="9">
        <v>5</v>
      </c>
      <c r="U267" s="9">
        <v>5</v>
      </c>
      <c r="V267" s="9">
        <v>6</v>
      </c>
      <c r="W267" s="9">
        <v>5</v>
      </c>
      <c r="X267" s="9">
        <v>6</v>
      </c>
      <c r="Y267" s="9">
        <v>10</v>
      </c>
      <c r="Z267" s="9">
        <v>2</v>
      </c>
      <c r="AA267" s="9">
        <v>50</v>
      </c>
      <c r="AB267" s="13"/>
      <c r="AC267" s="11"/>
    </row>
    <row r="268" spans="1:29" ht="27.75" customHeight="1">
      <c r="A268" s="6">
        <v>9800210</v>
      </c>
      <c r="B268" s="7" t="s">
        <v>401</v>
      </c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13" t="s">
        <v>402</v>
      </c>
      <c r="AC268" s="12" t="s">
        <v>403</v>
      </c>
    </row>
    <row r="269" spans="1:29" ht="129.75" customHeight="1">
      <c r="A269" s="6"/>
      <c r="B269" s="7"/>
      <c r="C269" s="7" t="s">
        <v>33</v>
      </c>
      <c r="D269" s="9">
        <v>1200</v>
      </c>
      <c r="E269" s="9">
        <v>50</v>
      </c>
      <c r="F269" s="9">
        <v>3</v>
      </c>
      <c r="G269" s="9">
        <v>3</v>
      </c>
      <c r="H269" s="9">
        <v>3</v>
      </c>
      <c r="I269" s="9">
        <v>600</v>
      </c>
      <c r="J269" s="9">
        <v>3</v>
      </c>
      <c r="K269" s="9">
        <v>3</v>
      </c>
      <c r="L269" s="9">
        <v>3</v>
      </c>
      <c r="M269" s="9">
        <v>3</v>
      </c>
      <c r="N269" s="9">
        <v>150</v>
      </c>
      <c r="O269" s="9">
        <v>12</v>
      </c>
      <c r="P269" s="9">
        <v>3</v>
      </c>
      <c r="Q269" s="9">
        <v>3</v>
      </c>
      <c r="R269" s="9">
        <v>3</v>
      </c>
      <c r="S269" s="9">
        <v>3</v>
      </c>
      <c r="T269" s="9">
        <v>150</v>
      </c>
      <c r="U269" s="9">
        <v>3</v>
      </c>
      <c r="V269" s="9">
        <v>3</v>
      </c>
      <c r="W269" s="9">
        <v>120</v>
      </c>
      <c r="X269" s="9">
        <v>3</v>
      </c>
      <c r="Y269" s="9">
        <v>3</v>
      </c>
      <c r="Z269" s="9">
        <v>3</v>
      </c>
      <c r="AA269" s="9">
        <v>70</v>
      </c>
      <c r="AB269" s="13"/>
      <c r="AC269" s="12"/>
    </row>
    <row r="270" spans="1:29" ht="57.75" customHeight="1">
      <c r="A270" s="6">
        <v>9800211</v>
      </c>
      <c r="B270" s="7" t="s">
        <v>404</v>
      </c>
      <c r="C270" s="7" t="s">
        <v>33</v>
      </c>
      <c r="D270" s="9">
        <v>650</v>
      </c>
      <c r="E270" s="10"/>
      <c r="F270" s="9">
        <v>30</v>
      </c>
      <c r="G270" s="9">
        <v>30</v>
      </c>
      <c r="H270" s="9">
        <v>60</v>
      </c>
      <c r="I270" s="9">
        <v>20</v>
      </c>
      <c r="J270" s="9">
        <v>80</v>
      </c>
      <c r="K270" s="9">
        <v>20</v>
      </c>
      <c r="L270" s="9">
        <v>20</v>
      </c>
      <c r="M270" s="9">
        <v>40</v>
      </c>
      <c r="N270" s="9">
        <v>40</v>
      </c>
      <c r="O270" s="9">
        <v>20</v>
      </c>
      <c r="P270" s="9">
        <v>30</v>
      </c>
      <c r="Q270" s="9">
        <v>40</v>
      </c>
      <c r="R270" s="9">
        <v>30</v>
      </c>
      <c r="S270" s="9">
        <v>40</v>
      </c>
      <c r="T270" s="9">
        <v>20</v>
      </c>
      <c r="U270" s="9">
        <v>20</v>
      </c>
      <c r="V270" s="9">
        <v>30</v>
      </c>
      <c r="W270" s="9">
        <v>20</v>
      </c>
      <c r="X270" s="9">
        <v>20</v>
      </c>
      <c r="Y270" s="9">
        <v>20</v>
      </c>
      <c r="Z270" s="9">
        <v>20</v>
      </c>
      <c r="AA270" s="10"/>
      <c r="AB270" s="17" t="s">
        <v>405</v>
      </c>
      <c r="AC270" s="12" t="s">
        <v>406</v>
      </c>
    </row>
    <row r="271" spans="1:29" ht="36" customHeight="1">
      <c r="A271" s="6"/>
      <c r="B271" s="7"/>
      <c r="C271" s="7" t="s">
        <v>41</v>
      </c>
      <c r="D271" s="9">
        <v>55</v>
      </c>
      <c r="E271" s="10"/>
      <c r="F271" s="10"/>
      <c r="G271" s="10"/>
      <c r="H271" s="9">
        <v>55</v>
      </c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7" t="s">
        <v>407</v>
      </c>
      <c r="AC271" s="12"/>
    </row>
    <row r="272" spans="1:29" ht="18.75" customHeight="1">
      <c r="A272" s="6">
        <v>9800212</v>
      </c>
      <c r="B272" s="7" t="s">
        <v>408</v>
      </c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13" t="s">
        <v>409</v>
      </c>
      <c r="AC272" s="12" t="s">
        <v>410</v>
      </c>
    </row>
    <row r="273" spans="1:29" ht="64.5" customHeight="1">
      <c r="A273" s="6"/>
      <c r="B273" s="7"/>
      <c r="C273" s="7" t="s">
        <v>33</v>
      </c>
      <c r="D273" s="9">
        <v>1200</v>
      </c>
      <c r="E273" s="9">
        <v>10</v>
      </c>
      <c r="F273" s="10"/>
      <c r="G273" s="10"/>
      <c r="H273" s="9">
        <v>275</v>
      </c>
      <c r="I273" s="10"/>
      <c r="J273" s="9">
        <v>5</v>
      </c>
      <c r="K273" s="10"/>
      <c r="L273" s="10"/>
      <c r="M273" s="10"/>
      <c r="N273" s="10"/>
      <c r="O273" s="10"/>
      <c r="P273" s="9">
        <v>840</v>
      </c>
      <c r="Q273" s="9">
        <v>10</v>
      </c>
      <c r="R273" s="9">
        <v>10</v>
      </c>
      <c r="S273" s="9">
        <v>10</v>
      </c>
      <c r="T273" s="10"/>
      <c r="U273" s="10"/>
      <c r="V273" s="9">
        <v>10</v>
      </c>
      <c r="W273" s="10"/>
      <c r="X273" s="10"/>
      <c r="Y273" s="9">
        <v>5</v>
      </c>
      <c r="Z273" s="9">
        <v>5</v>
      </c>
      <c r="AA273" s="9">
        <v>20</v>
      </c>
      <c r="AB273" s="13"/>
      <c r="AC273" s="12"/>
    </row>
    <row r="274" spans="1:29" ht="21" customHeight="1">
      <c r="A274" s="6">
        <v>9800213</v>
      </c>
      <c r="B274" s="7" t="s">
        <v>411</v>
      </c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13" t="s">
        <v>412</v>
      </c>
      <c r="AC274" s="12" t="s">
        <v>413</v>
      </c>
    </row>
    <row r="275" spans="1:29" ht="48.75" customHeight="1">
      <c r="A275" s="6"/>
      <c r="B275" s="7"/>
      <c r="C275" s="7" t="s">
        <v>33</v>
      </c>
      <c r="D275" s="9">
        <v>900</v>
      </c>
      <c r="E275" s="9">
        <v>10</v>
      </c>
      <c r="F275" s="10"/>
      <c r="G275" s="10"/>
      <c r="H275" s="9">
        <v>10</v>
      </c>
      <c r="I275" s="10"/>
      <c r="J275" s="10"/>
      <c r="K275" s="10"/>
      <c r="L275" s="10"/>
      <c r="M275" s="10"/>
      <c r="N275" s="10"/>
      <c r="O275" s="10"/>
      <c r="P275" s="9">
        <v>590</v>
      </c>
      <c r="Q275" s="9">
        <v>40</v>
      </c>
      <c r="R275" s="9">
        <v>60</v>
      </c>
      <c r="S275" s="9">
        <v>120</v>
      </c>
      <c r="T275" s="10"/>
      <c r="U275" s="10"/>
      <c r="V275" s="9">
        <v>30</v>
      </c>
      <c r="W275" s="10"/>
      <c r="X275" s="9">
        <v>40</v>
      </c>
      <c r="Y275" s="10"/>
      <c r="Z275" s="10"/>
      <c r="AA275" s="10"/>
      <c r="AB275" s="13"/>
      <c r="AC275" s="12"/>
    </row>
    <row r="276" spans="1:29" ht="54" customHeight="1">
      <c r="A276" s="6"/>
      <c r="B276" s="7"/>
      <c r="C276" s="7" t="s">
        <v>41</v>
      </c>
      <c r="D276" s="9">
        <v>220</v>
      </c>
      <c r="E276" s="9">
        <v>10</v>
      </c>
      <c r="F276" s="10"/>
      <c r="G276" s="10"/>
      <c r="H276" s="9">
        <v>10</v>
      </c>
      <c r="I276" s="10"/>
      <c r="J276" s="10"/>
      <c r="K276" s="10"/>
      <c r="L276" s="10"/>
      <c r="M276" s="10"/>
      <c r="N276" s="10"/>
      <c r="O276" s="10"/>
      <c r="P276" s="9">
        <v>155</v>
      </c>
      <c r="Q276" s="9">
        <v>5</v>
      </c>
      <c r="R276" s="9">
        <v>10</v>
      </c>
      <c r="S276" s="9">
        <v>20</v>
      </c>
      <c r="T276" s="10"/>
      <c r="U276" s="10"/>
      <c r="V276" s="9">
        <v>5</v>
      </c>
      <c r="W276" s="10"/>
      <c r="X276" s="9">
        <v>5</v>
      </c>
      <c r="Y276" s="10"/>
      <c r="Z276" s="10"/>
      <c r="AA276" s="10"/>
      <c r="AB276" s="13" t="s">
        <v>414</v>
      </c>
      <c r="AC276" s="12"/>
    </row>
    <row r="277" spans="1:29" ht="24" customHeight="1">
      <c r="A277" s="6">
        <v>9800214</v>
      </c>
      <c r="B277" s="7" t="s">
        <v>415</v>
      </c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13" t="s">
        <v>416</v>
      </c>
      <c r="AC277" s="12" t="s">
        <v>417</v>
      </c>
    </row>
    <row r="278" spans="1:29" ht="55.5" customHeight="1">
      <c r="A278" s="6"/>
      <c r="B278" s="7"/>
      <c r="C278" s="7" t="s">
        <v>33</v>
      </c>
      <c r="D278" s="9">
        <v>750</v>
      </c>
      <c r="E278" s="9">
        <v>100</v>
      </c>
      <c r="F278" s="10"/>
      <c r="G278" s="10"/>
      <c r="H278" s="9">
        <v>300</v>
      </c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9">
        <v>350</v>
      </c>
      <c r="W278" s="10"/>
      <c r="X278" s="10"/>
      <c r="Y278" s="10"/>
      <c r="Z278" s="10"/>
      <c r="AA278" s="10"/>
      <c r="AB278" s="13"/>
      <c r="AC278" s="12"/>
    </row>
    <row r="279" spans="1:29" ht="51" customHeight="1">
      <c r="A279" s="6"/>
      <c r="B279" s="7"/>
      <c r="C279" s="7" t="s">
        <v>41</v>
      </c>
      <c r="D279" s="9">
        <v>250</v>
      </c>
      <c r="E279" s="9">
        <v>50</v>
      </c>
      <c r="F279" s="10"/>
      <c r="G279" s="10"/>
      <c r="H279" s="9">
        <v>100</v>
      </c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9">
        <v>100</v>
      </c>
      <c r="W279" s="10"/>
      <c r="X279" s="10"/>
      <c r="Y279" s="10"/>
      <c r="Z279" s="10"/>
      <c r="AA279" s="10"/>
      <c r="AB279" s="13" t="s">
        <v>418</v>
      </c>
      <c r="AC279" s="12"/>
    </row>
    <row r="280" spans="1:29" ht="69" customHeight="1">
      <c r="A280" s="6">
        <v>9800215</v>
      </c>
      <c r="B280" s="7" t="s">
        <v>419</v>
      </c>
      <c r="C280" s="7" t="s">
        <v>33</v>
      </c>
      <c r="D280" s="9">
        <v>1000</v>
      </c>
      <c r="E280" s="9">
        <v>10</v>
      </c>
      <c r="F280" s="10"/>
      <c r="G280" s="10"/>
      <c r="H280" s="9">
        <v>600</v>
      </c>
      <c r="I280" s="10"/>
      <c r="J280" s="9">
        <v>30</v>
      </c>
      <c r="K280" s="10"/>
      <c r="L280" s="10"/>
      <c r="M280" s="9">
        <v>30</v>
      </c>
      <c r="N280" s="9">
        <v>30</v>
      </c>
      <c r="O280" s="10"/>
      <c r="P280" s="9">
        <v>50</v>
      </c>
      <c r="Q280" s="9">
        <v>40</v>
      </c>
      <c r="R280" s="9">
        <v>50</v>
      </c>
      <c r="S280" s="9">
        <v>30</v>
      </c>
      <c r="T280" s="10"/>
      <c r="U280" s="10"/>
      <c r="V280" s="9">
        <v>30</v>
      </c>
      <c r="W280" s="10"/>
      <c r="X280" s="9">
        <v>20</v>
      </c>
      <c r="Y280" s="9">
        <v>80</v>
      </c>
      <c r="Z280" s="10"/>
      <c r="AA280" s="10"/>
      <c r="AB280" s="13" t="s">
        <v>420</v>
      </c>
      <c r="AC280" s="12" t="s">
        <v>421</v>
      </c>
    </row>
    <row r="281" spans="1:29" ht="79.5" customHeight="1">
      <c r="A281" s="6"/>
      <c r="B281" s="7"/>
      <c r="C281" s="7" t="s">
        <v>41</v>
      </c>
      <c r="D281" s="9">
        <v>540</v>
      </c>
      <c r="E281" s="10"/>
      <c r="F281" s="10"/>
      <c r="G281" s="10"/>
      <c r="H281" s="9">
        <v>300</v>
      </c>
      <c r="I281" s="10"/>
      <c r="J281" s="10"/>
      <c r="K281" s="10"/>
      <c r="L281" s="10"/>
      <c r="M281" s="9">
        <v>40</v>
      </c>
      <c r="N281" s="9">
        <v>20</v>
      </c>
      <c r="O281" s="10"/>
      <c r="P281" s="9">
        <v>50</v>
      </c>
      <c r="Q281" s="9">
        <v>50</v>
      </c>
      <c r="R281" s="9">
        <v>30</v>
      </c>
      <c r="S281" s="10"/>
      <c r="T281" s="10"/>
      <c r="U281" s="10"/>
      <c r="V281" s="10"/>
      <c r="W281" s="10"/>
      <c r="X281" s="10"/>
      <c r="Y281" s="9">
        <v>50</v>
      </c>
      <c r="Z281" s="10"/>
      <c r="AA281" s="10"/>
      <c r="AB281" s="13" t="s">
        <v>422</v>
      </c>
      <c r="AC281" s="12"/>
    </row>
    <row r="282" spans="1:29" ht="25.5" customHeight="1">
      <c r="A282" s="6">
        <v>9800216</v>
      </c>
      <c r="B282" s="7" t="s">
        <v>423</v>
      </c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17" t="s">
        <v>424</v>
      </c>
      <c r="AC282" s="11"/>
    </row>
    <row r="283" spans="1:29" ht="33.75" customHeight="1">
      <c r="A283" s="6"/>
      <c r="B283" s="7"/>
      <c r="C283" s="7" t="s">
        <v>33</v>
      </c>
      <c r="D283" s="9">
        <v>510</v>
      </c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9">
        <v>510</v>
      </c>
      <c r="W283" s="10"/>
      <c r="X283" s="10"/>
      <c r="Y283" s="10"/>
      <c r="Z283" s="10"/>
      <c r="AA283" s="10"/>
      <c r="AB283" s="17"/>
      <c r="AC283" s="11"/>
    </row>
    <row r="284" spans="1:29" ht="21.75" customHeight="1">
      <c r="A284" s="6">
        <v>9800217</v>
      </c>
      <c r="B284" s="7" t="s">
        <v>425</v>
      </c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17" t="s">
        <v>426</v>
      </c>
      <c r="AC284" s="12" t="s">
        <v>427</v>
      </c>
    </row>
    <row r="285" spans="1:29" ht="36" customHeight="1">
      <c r="A285" s="6"/>
      <c r="B285" s="7"/>
      <c r="C285" s="7" t="s">
        <v>33</v>
      </c>
      <c r="D285" s="9">
        <v>250</v>
      </c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9">
        <v>230</v>
      </c>
      <c r="Z285" s="10"/>
      <c r="AA285" s="9">
        <v>20</v>
      </c>
      <c r="AB285" s="17"/>
      <c r="AC285" s="12"/>
    </row>
    <row r="286" spans="1:29" ht="25.5" customHeight="1">
      <c r="A286" s="6">
        <v>9800218</v>
      </c>
      <c r="B286" s="7" t="s">
        <v>428</v>
      </c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13" t="s">
        <v>429</v>
      </c>
      <c r="AC286" s="12" t="s">
        <v>430</v>
      </c>
    </row>
    <row r="287" spans="1:29" ht="126.75" customHeight="1">
      <c r="A287" s="6"/>
      <c r="B287" s="7"/>
      <c r="C287" s="7" t="s">
        <v>33</v>
      </c>
      <c r="D287" s="9">
        <v>600</v>
      </c>
      <c r="E287" s="10"/>
      <c r="F287" s="10"/>
      <c r="G287" s="10"/>
      <c r="H287" s="10"/>
      <c r="I287" s="9">
        <v>300</v>
      </c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9">
        <v>300</v>
      </c>
      <c r="AB287" s="13"/>
      <c r="AC287" s="12"/>
    </row>
    <row r="288" spans="1:29" ht="22.5" customHeight="1">
      <c r="A288" s="6">
        <v>9800219</v>
      </c>
      <c r="B288" s="7" t="s">
        <v>431</v>
      </c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13" t="s">
        <v>432</v>
      </c>
      <c r="AC288" s="11"/>
    </row>
    <row r="289" spans="1:29" ht="48" customHeight="1">
      <c r="A289" s="6"/>
      <c r="B289" s="7"/>
      <c r="C289" s="7" t="s">
        <v>33</v>
      </c>
      <c r="D289" s="9">
        <v>380</v>
      </c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9">
        <v>380</v>
      </c>
      <c r="Y289" s="10"/>
      <c r="Z289" s="10"/>
      <c r="AA289" s="10"/>
      <c r="AB289" s="13"/>
      <c r="AC289" s="11"/>
    </row>
    <row r="290" spans="1:29" ht="21" customHeight="1">
      <c r="A290" s="6">
        <v>9800220</v>
      </c>
      <c r="B290" s="7" t="s">
        <v>433</v>
      </c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13" t="s">
        <v>434</v>
      </c>
      <c r="AC290" s="12" t="s">
        <v>435</v>
      </c>
    </row>
    <row r="291" spans="1:29" ht="61.5" customHeight="1">
      <c r="A291" s="6"/>
      <c r="B291" s="7"/>
      <c r="C291" s="7" t="s">
        <v>33</v>
      </c>
      <c r="D291" s="9">
        <v>1450</v>
      </c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9">
        <v>1450</v>
      </c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3"/>
      <c r="AC291" s="12"/>
    </row>
    <row r="292" spans="1:29" ht="33" customHeight="1">
      <c r="A292" s="6"/>
      <c r="B292" s="7"/>
      <c r="C292" s="7" t="s">
        <v>41</v>
      </c>
      <c r="D292" s="9">
        <v>50</v>
      </c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9">
        <v>50</v>
      </c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6" t="s">
        <v>436</v>
      </c>
      <c r="AC292" s="12"/>
    </row>
    <row r="293" spans="1:29" ht="19.5" customHeight="1">
      <c r="A293" s="6">
        <v>9800221</v>
      </c>
      <c r="B293" s="7" t="s">
        <v>437</v>
      </c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13" t="s">
        <v>438</v>
      </c>
      <c r="AC293" s="12" t="s">
        <v>439</v>
      </c>
    </row>
    <row r="294" spans="1:29" ht="33" customHeight="1">
      <c r="A294" s="6"/>
      <c r="B294" s="7"/>
      <c r="C294" s="7" t="s">
        <v>33</v>
      </c>
      <c r="D294" s="9">
        <v>1260</v>
      </c>
      <c r="E294" s="10"/>
      <c r="F294" s="10"/>
      <c r="G294" s="10"/>
      <c r="H294" s="9">
        <v>1200</v>
      </c>
      <c r="I294" s="10"/>
      <c r="J294" s="10"/>
      <c r="K294" s="10"/>
      <c r="L294" s="10"/>
      <c r="M294" s="10"/>
      <c r="N294" s="10"/>
      <c r="O294" s="10"/>
      <c r="P294" s="10"/>
      <c r="Q294" s="10"/>
      <c r="R294" s="9">
        <v>60</v>
      </c>
      <c r="S294" s="10"/>
      <c r="T294" s="10"/>
      <c r="U294" s="10"/>
      <c r="V294" s="10"/>
      <c r="W294" s="10"/>
      <c r="X294" s="10"/>
      <c r="Y294" s="10"/>
      <c r="Z294" s="10"/>
      <c r="AA294" s="10"/>
      <c r="AB294" s="13"/>
      <c r="AC294" s="12"/>
    </row>
    <row r="295" spans="1:29" ht="60.75" customHeight="1">
      <c r="A295" s="6"/>
      <c r="B295" s="7"/>
      <c r="C295" s="7" t="s">
        <v>41</v>
      </c>
      <c r="D295" s="9">
        <v>530</v>
      </c>
      <c r="E295" s="10"/>
      <c r="F295" s="10"/>
      <c r="G295" s="10"/>
      <c r="H295" s="9">
        <v>530</v>
      </c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3" t="s">
        <v>440</v>
      </c>
      <c r="AC295" s="12"/>
    </row>
    <row r="296" spans="1:29" ht="25.5" customHeight="1">
      <c r="A296" s="6">
        <v>9800222</v>
      </c>
      <c r="B296" s="7" t="s">
        <v>441</v>
      </c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13" t="s">
        <v>442</v>
      </c>
      <c r="AC296" s="12" t="s">
        <v>443</v>
      </c>
    </row>
    <row r="297" spans="1:29" ht="73.5" customHeight="1">
      <c r="A297" s="6"/>
      <c r="B297" s="7"/>
      <c r="C297" s="7" t="s">
        <v>33</v>
      </c>
      <c r="D297" s="9">
        <v>1500</v>
      </c>
      <c r="E297" s="9">
        <v>50</v>
      </c>
      <c r="F297" s="9">
        <v>5</v>
      </c>
      <c r="G297" s="9">
        <v>5</v>
      </c>
      <c r="H297" s="9">
        <v>1150</v>
      </c>
      <c r="I297" s="9">
        <v>5</v>
      </c>
      <c r="J297" s="9">
        <v>5</v>
      </c>
      <c r="K297" s="9">
        <v>5</v>
      </c>
      <c r="L297" s="9">
        <v>5</v>
      </c>
      <c r="M297" s="10"/>
      <c r="N297" s="9">
        <v>5</v>
      </c>
      <c r="O297" s="9">
        <v>5</v>
      </c>
      <c r="P297" s="9">
        <v>10</v>
      </c>
      <c r="Q297" s="9">
        <v>5</v>
      </c>
      <c r="R297" s="9">
        <v>10</v>
      </c>
      <c r="S297" s="9">
        <v>5</v>
      </c>
      <c r="T297" s="9">
        <v>5</v>
      </c>
      <c r="U297" s="9">
        <v>5</v>
      </c>
      <c r="V297" s="9">
        <v>15</v>
      </c>
      <c r="W297" s="9">
        <v>5</v>
      </c>
      <c r="X297" s="9">
        <v>5</v>
      </c>
      <c r="Y297" s="9">
        <v>10</v>
      </c>
      <c r="Z297" s="9">
        <v>5</v>
      </c>
      <c r="AA297" s="9">
        <v>180</v>
      </c>
      <c r="AB297" s="13"/>
      <c r="AC297" s="12"/>
    </row>
    <row r="298" spans="1:29" ht="69" customHeight="1">
      <c r="A298" s="6"/>
      <c r="B298" s="7"/>
      <c r="C298" s="7" t="s">
        <v>41</v>
      </c>
      <c r="D298" s="9">
        <v>540</v>
      </c>
      <c r="E298" s="9">
        <v>10</v>
      </c>
      <c r="F298" s="10"/>
      <c r="G298" s="10"/>
      <c r="H298" s="9">
        <v>440</v>
      </c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9">
        <v>90</v>
      </c>
      <c r="AB298" s="13" t="s">
        <v>444</v>
      </c>
      <c r="AC298" s="12"/>
    </row>
    <row r="299" spans="1:29" ht="60" customHeight="1">
      <c r="A299" s="6">
        <v>9800223</v>
      </c>
      <c r="B299" s="7" t="s">
        <v>445</v>
      </c>
      <c r="C299" s="7" t="s">
        <v>33</v>
      </c>
      <c r="D299" s="9">
        <v>600</v>
      </c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9">
        <v>600</v>
      </c>
      <c r="W299" s="10"/>
      <c r="X299" s="10"/>
      <c r="Y299" s="10"/>
      <c r="Z299" s="10"/>
      <c r="AA299" s="10"/>
      <c r="AB299" s="17" t="s">
        <v>446</v>
      </c>
      <c r="AC299" s="11"/>
    </row>
    <row r="300" spans="1:29" ht="45" customHeight="1">
      <c r="A300" s="6"/>
      <c r="B300" s="7"/>
      <c r="C300" s="7" t="s">
        <v>41</v>
      </c>
      <c r="D300" s="9">
        <v>155</v>
      </c>
      <c r="E300" s="10"/>
      <c r="F300" s="10"/>
      <c r="G300" s="10"/>
      <c r="H300" s="9">
        <v>100</v>
      </c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9">
        <v>55</v>
      </c>
      <c r="W300" s="10"/>
      <c r="X300" s="10"/>
      <c r="Y300" s="10"/>
      <c r="Z300" s="10"/>
      <c r="AA300" s="10"/>
      <c r="AB300" s="17" t="s">
        <v>447</v>
      </c>
      <c r="AC300" s="11"/>
    </row>
    <row r="301" spans="1:29" ht="63" customHeight="1">
      <c r="A301" s="6">
        <v>9800224</v>
      </c>
      <c r="B301" s="7" t="s">
        <v>448</v>
      </c>
      <c r="C301" s="7" t="s">
        <v>33</v>
      </c>
      <c r="D301" s="9">
        <v>1580</v>
      </c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9">
        <v>1580</v>
      </c>
      <c r="W301" s="10"/>
      <c r="X301" s="10"/>
      <c r="Y301" s="10"/>
      <c r="Z301" s="10"/>
      <c r="AA301" s="10"/>
      <c r="AB301" s="13" t="s">
        <v>449</v>
      </c>
      <c r="AC301" s="12" t="s">
        <v>450</v>
      </c>
    </row>
    <row r="302" spans="1:29" ht="69" customHeight="1">
      <c r="A302" s="6"/>
      <c r="B302" s="7"/>
      <c r="C302" s="7" t="s">
        <v>41</v>
      </c>
      <c r="D302" s="9">
        <v>570</v>
      </c>
      <c r="E302" s="10"/>
      <c r="F302" s="9">
        <v>5</v>
      </c>
      <c r="G302" s="10"/>
      <c r="H302" s="9">
        <v>10</v>
      </c>
      <c r="I302" s="10"/>
      <c r="J302" s="9">
        <v>10</v>
      </c>
      <c r="K302" s="9">
        <v>5</v>
      </c>
      <c r="L302" s="10"/>
      <c r="M302" s="9">
        <v>5</v>
      </c>
      <c r="N302" s="9">
        <v>5</v>
      </c>
      <c r="O302" s="9">
        <v>5</v>
      </c>
      <c r="P302" s="9">
        <v>5</v>
      </c>
      <c r="Q302" s="9">
        <v>10</v>
      </c>
      <c r="R302" s="9">
        <v>5</v>
      </c>
      <c r="S302" s="10"/>
      <c r="T302" s="10"/>
      <c r="U302" s="9">
        <v>5</v>
      </c>
      <c r="V302" s="9">
        <v>500</v>
      </c>
      <c r="W302" s="10"/>
      <c r="X302" s="10"/>
      <c r="Y302" s="10"/>
      <c r="Z302" s="10"/>
      <c r="AA302" s="10"/>
      <c r="AB302" s="13" t="s">
        <v>451</v>
      </c>
      <c r="AC302" s="12"/>
    </row>
    <row r="303" spans="1:29" ht="21" customHeight="1">
      <c r="A303" s="6">
        <v>9800225</v>
      </c>
      <c r="B303" s="7" t="s">
        <v>452</v>
      </c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13" t="s">
        <v>453</v>
      </c>
      <c r="AC303" s="12" t="s">
        <v>454</v>
      </c>
    </row>
    <row r="304" spans="1:29" ht="72" customHeight="1">
      <c r="A304" s="6"/>
      <c r="B304" s="7"/>
      <c r="C304" s="7" t="s">
        <v>33</v>
      </c>
      <c r="D304" s="9">
        <v>3650</v>
      </c>
      <c r="E304" s="9">
        <v>200</v>
      </c>
      <c r="F304" s="9">
        <v>540</v>
      </c>
      <c r="G304" s="9">
        <v>100</v>
      </c>
      <c r="H304" s="9">
        <v>100</v>
      </c>
      <c r="I304" s="9">
        <v>100</v>
      </c>
      <c r="J304" s="9">
        <v>100</v>
      </c>
      <c r="K304" s="9">
        <v>50</v>
      </c>
      <c r="L304" s="9">
        <v>50</v>
      </c>
      <c r="M304" s="9">
        <v>250</v>
      </c>
      <c r="N304" s="9">
        <v>150</v>
      </c>
      <c r="O304" s="9">
        <v>100</v>
      </c>
      <c r="P304" s="9">
        <v>100</v>
      </c>
      <c r="Q304" s="9">
        <v>200</v>
      </c>
      <c r="R304" s="9">
        <v>150</v>
      </c>
      <c r="S304" s="9">
        <v>100</v>
      </c>
      <c r="T304" s="9">
        <v>200</v>
      </c>
      <c r="U304" s="9">
        <v>200</v>
      </c>
      <c r="V304" s="9">
        <v>200</v>
      </c>
      <c r="W304" s="9">
        <v>50</v>
      </c>
      <c r="X304" s="9">
        <v>100</v>
      </c>
      <c r="Y304" s="9">
        <v>100</v>
      </c>
      <c r="Z304" s="9">
        <v>50</v>
      </c>
      <c r="AA304" s="9">
        <v>460</v>
      </c>
      <c r="AB304" s="13"/>
      <c r="AC304" s="12"/>
    </row>
    <row r="305" spans="1:29" ht="64.5" customHeight="1">
      <c r="A305" s="6"/>
      <c r="B305" s="7"/>
      <c r="C305" s="7" t="s">
        <v>41</v>
      </c>
      <c r="D305" s="9">
        <v>495</v>
      </c>
      <c r="E305" s="9">
        <v>50</v>
      </c>
      <c r="F305" s="9">
        <v>60</v>
      </c>
      <c r="G305" s="9">
        <v>20</v>
      </c>
      <c r="H305" s="9">
        <v>10</v>
      </c>
      <c r="I305" s="9">
        <v>10</v>
      </c>
      <c r="J305" s="9">
        <v>10</v>
      </c>
      <c r="K305" s="9">
        <v>10</v>
      </c>
      <c r="L305" s="9">
        <v>10</v>
      </c>
      <c r="M305" s="9">
        <v>40</v>
      </c>
      <c r="N305" s="9">
        <v>30</v>
      </c>
      <c r="O305" s="9">
        <v>30</v>
      </c>
      <c r="P305" s="9">
        <v>20</v>
      </c>
      <c r="Q305" s="9">
        <v>30</v>
      </c>
      <c r="R305" s="9">
        <v>20</v>
      </c>
      <c r="S305" s="9">
        <v>20</v>
      </c>
      <c r="T305" s="9">
        <v>20</v>
      </c>
      <c r="U305" s="9">
        <v>30</v>
      </c>
      <c r="V305" s="9">
        <v>10</v>
      </c>
      <c r="W305" s="9">
        <v>10</v>
      </c>
      <c r="X305" s="9">
        <v>15</v>
      </c>
      <c r="Y305" s="9">
        <v>20</v>
      </c>
      <c r="Z305" s="9">
        <v>20</v>
      </c>
      <c r="AA305" s="10"/>
      <c r="AB305" s="13" t="s">
        <v>455</v>
      </c>
      <c r="AC305" s="12"/>
    </row>
    <row r="306" spans="1:29" ht="55.5" customHeight="1">
      <c r="A306" s="6">
        <v>9800226</v>
      </c>
      <c r="B306" s="7" t="s">
        <v>456</v>
      </c>
      <c r="C306" s="7" t="s">
        <v>33</v>
      </c>
      <c r="D306" s="9">
        <v>520</v>
      </c>
      <c r="E306" s="9">
        <v>20</v>
      </c>
      <c r="F306" s="10"/>
      <c r="G306" s="10"/>
      <c r="H306" s="9">
        <v>500</v>
      </c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7" t="s">
        <v>457</v>
      </c>
      <c r="AC306" s="11"/>
    </row>
    <row r="307" spans="1:29" ht="49.5" customHeight="1">
      <c r="A307" s="6"/>
      <c r="B307" s="7"/>
      <c r="C307" s="7" t="s">
        <v>41</v>
      </c>
      <c r="D307" s="9">
        <v>25</v>
      </c>
      <c r="E307" s="9">
        <v>25</v>
      </c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2" t="s">
        <v>458</v>
      </c>
      <c r="AC307" s="11"/>
    </row>
    <row r="308" spans="1:29" ht="19.5" customHeight="1" hidden="1">
      <c r="A308" s="26">
        <v>9800227</v>
      </c>
      <c r="B308" s="27" t="s">
        <v>459</v>
      </c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34" t="s">
        <v>460</v>
      </c>
      <c r="AC308" s="35" t="s">
        <v>461</v>
      </c>
    </row>
    <row r="309" spans="1:29" ht="19.5" customHeight="1" hidden="1">
      <c r="A309" s="29"/>
      <c r="B309" s="30"/>
      <c r="C309" s="30" t="s">
        <v>33</v>
      </c>
      <c r="D309" s="31">
        <v>2200</v>
      </c>
      <c r="E309" s="31">
        <v>60</v>
      </c>
      <c r="F309" s="31">
        <v>200</v>
      </c>
      <c r="G309" s="31">
        <v>20</v>
      </c>
      <c r="H309" s="31">
        <v>20</v>
      </c>
      <c r="I309" s="31">
        <v>20</v>
      </c>
      <c r="J309" s="31">
        <v>80</v>
      </c>
      <c r="K309" s="31">
        <v>30</v>
      </c>
      <c r="L309" s="31">
        <v>20</v>
      </c>
      <c r="M309" s="31">
        <v>480</v>
      </c>
      <c r="N309" s="31">
        <v>150</v>
      </c>
      <c r="O309" s="31">
        <v>150</v>
      </c>
      <c r="P309" s="31">
        <v>50</v>
      </c>
      <c r="Q309" s="31">
        <v>100</v>
      </c>
      <c r="R309" s="31">
        <v>130</v>
      </c>
      <c r="S309" s="31">
        <v>80</v>
      </c>
      <c r="T309" s="31">
        <v>150</v>
      </c>
      <c r="U309" s="31">
        <v>80</v>
      </c>
      <c r="V309" s="31">
        <v>30</v>
      </c>
      <c r="W309" s="31">
        <v>20</v>
      </c>
      <c r="X309" s="31">
        <v>20</v>
      </c>
      <c r="Y309" s="31">
        <v>130</v>
      </c>
      <c r="Z309" s="31">
        <v>20</v>
      </c>
      <c r="AA309" s="31">
        <v>160</v>
      </c>
      <c r="AB309" s="36"/>
      <c r="AC309" s="37"/>
    </row>
    <row r="310" spans="1:29" ht="19.5" customHeight="1" hidden="1">
      <c r="A310" s="29">
        <v>9800228</v>
      </c>
      <c r="B310" s="30" t="s">
        <v>462</v>
      </c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  <c r="AA310" s="32"/>
      <c r="AB310" s="36" t="s">
        <v>463</v>
      </c>
      <c r="AC310" s="37" t="s">
        <v>464</v>
      </c>
    </row>
    <row r="311" spans="1:29" ht="19.5" customHeight="1" hidden="1">
      <c r="A311" s="29"/>
      <c r="B311" s="30"/>
      <c r="C311" s="30" t="s">
        <v>33</v>
      </c>
      <c r="D311" s="31">
        <v>1200</v>
      </c>
      <c r="E311" s="31">
        <v>200</v>
      </c>
      <c r="F311" s="33"/>
      <c r="G311" s="31">
        <v>10</v>
      </c>
      <c r="H311" s="31">
        <v>30</v>
      </c>
      <c r="I311" s="31">
        <v>600</v>
      </c>
      <c r="J311" s="33"/>
      <c r="K311" s="31">
        <v>10</v>
      </c>
      <c r="L311" s="31">
        <v>20</v>
      </c>
      <c r="M311" s="31">
        <v>20</v>
      </c>
      <c r="N311" s="31">
        <v>30</v>
      </c>
      <c r="O311" s="33"/>
      <c r="P311" s="33"/>
      <c r="Q311" s="33"/>
      <c r="R311" s="33"/>
      <c r="S311" s="31">
        <v>20</v>
      </c>
      <c r="T311" s="31">
        <v>10</v>
      </c>
      <c r="U311" s="31">
        <v>10</v>
      </c>
      <c r="V311" s="31">
        <v>30</v>
      </c>
      <c r="W311" s="31">
        <v>180</v>
      </c>
      <c r="X311" s="33"/>
      <c r="Y311" s="33"/>
      <c r="Z311" s="31">
        <v>30</v>
      </c>
      <c r="AA311" s="33"/>
      <c r="AB311" s="36"/>
      <c r="AC311" s="37"/>
    </row>
  </sheetData>
  <sheetProtection/>
  <autoFilter ref="A2:AC311"/>
  <mergeCells count="544">
    <mergeCell ref="A1:AC1"/>
    <mergeCell ref="A3:A4"/>
    <mergeCell ref="A5:A6"/>
    <mergeCell ref="A7:A9"/>
    <mergeCell ref="A10:A11"/>
    <mergeCell ref="A12:A13"/>
    <mergeCell ref="A14:A15"/>
    <mergeCell ref="A16:A17"/>
    <mergeCell ref="A18:A19"/>
    <mergeCell ref="A20:A21"/>
    <mergeCell ref="A22:A23"/>
    <mergeCell ref="A24:A26"/>
    <mergeCell ref="A27:A28"/>
    <mergeCell ref="A29:A30"/>
    <mergeCell ref="A31:A32"/>
    <mergeCell ref="A33:A34"/>
    <mergeCell ref="A35:A37"/>
    <mergeCell ref="A38:A39"/>
    <mergeCell ref="A40:A41"/>
    <mergeCell ref="A42:A43"/>
    <mergeCell ref="A44:A45"/>
    <mergeCell ref="A46:A47"/>
    <mergeCell ref="A48:A49"/>
    <mergeCell ref="A50:A51"/>
    <mergeCell ref="A52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A75:A76"/>
    <mergeCell ref="A77:A78"/>
    <mergeCell ref="A79:A80"/>
    <mergeCell ref="A81:A82"/>
    <mergeCell ref="A83:A84"/>
    <mergeCell ref="A85:A86"/>
    <mergeCell ref="A87:A88"/>
    <mergeCell ref="A89:A90"/>
    <mergeCell ref="A91:A92"/>
    <mergeCell ref="A93:A94"/>
    <mergeCell ref="A95:A96"/>
    <mergeCell ref="A97:A98"/>
    <mergeCell ref="A99:A101"/>
    <mergeCell ref="A102:A103"/>
    <mergeCell ref="A104:A105"/>
    <mergeCell ref="A106:A107"/>
    <mergeCell ref="A108:A109"/>
    <mergeCell ref="A110:A112"/>
    <mergeCell ref="A113:A114"/>
    <mergeCell ref="A115:A116"/>
    <mergeCell ref="A117:A119"/>
    <mergeCell ref="A120:A121"/>
    <mergeCell ref="A122:A124"/>
    <mergeCell ref="A125:A126"/>
    <mergeCell ref="A127:A128"/>
    <mergeCell ref="A129:A130"/>
    <mergeCell ref="A131:A132"/>
    <mergeCell ref="A133:A134"/>
    <mergeCell ref="A135:A136"/>
    <mergeCell ref="A137:A138"/>
    <mergeCell ref="A139:A140"/>
    <mergeCell ref="A141:A142"/>
    <mergeCell ref="A143:A144"/>
    <mergeCell ref="A145:A146"/>
    <mergeCell ref="A147:A148"/>
    <mergeCell ref="A149:A151"/>
    <mergeCell ref="A152:A153"/>
    <mergeCell ref="A154:A156"/>
    <mergeCell ref="A157:A159"/>
    <mergeCell ref="A160:A161"/>
    <mergeCell ref="A162:A163"/>
    <mergeCell ref="A164:A166"/>
    <mergeCell ref="A167:A169"/>
    <mergeCell ref="A170:A172"/>
    <mergeCell ref="A173:A175"/>
    <mergeCell ref="A176:A177"/>
    <mergeCell ref="A178:A180"/>
    <mergeCell ref="A181:A182"/>
    <mergeCell ref="A183:A185"/>
    <mergeCell ref="A186:A188"/>
    <mergeCell ref="A189:A191"/>
    <mergeCell ref="A192:A194"/>
    <mergeCell ref="A195:A196"/>
    <mergeCell ref="A197:A199"/>
    <mergeCell ref="A200:A201"/>
    <mergeCell ref="A202:A203"/>
    <mergeCell ref="A204:A205"/>
    <mergeCell ref="A206:A207"/>
    <mergeCell ref="A208:A210"/>
    <mergeCell ref="A211:A212"/>
    <mergeCell ref="A213:A214"/>
    <mergeCell ref="A215:A216"/>
    <mergeCell ref="A217:A218"/>
    <mergeCell ref="A219:A220"/>
    <mergeCell ref="A221:A222"/>
    <mergeCell ref="A223:A224"/>
    <mergeCell ref="A225:A226"/>
    <mergeCell ref="A227:A228"/>
    <mergeCell ref="A229:A230"/>
    <mergeCell ref="A231:A232"/>
    <mergeCell ref="A233:A234"/>
    <mergeCell ref="A235:A236"/>
    <mergeCell ref="A237:A238"/>
    <mergeCell ref="A239:A240"/>
    <mergeCell ref="A241:A242"/>
    <mergeCell ref="A243:A245"/>
    <mergeCell ref="A246:A247"/>
    <mergeCell ref="A248:A250"/>
    <mergeCell ref="A251:A252"/>
    <mergeCell ref="A253:A254"/>
    <mergeCell ref="A255:A256"/>
    <mergeCell ref="A257:A258"/>
    <mergeCell ref="A259:A260"/>
    <mergeCell ref="A261:A263"/>
    <mergeCell ref="A264:A265"/>
    <mergeCell ref="A266:A267"/>
    <mergeCell ref="A268:A269"/>
    <mergeCell ref="A270:A271"/>
    <mergeCell ref="A272:A273"/>
    <mergeCell ref="A274:A276"/>
    <mergeCell ref="A277:A279"/>
    <mergeCell ref="A280:A281"/>
    <mergeCell ref="A282:A283"/>
    <mergeCell ref="A284:A285"/>
    <mergeCell ref="A286:A287"/>
    <mergeCell ref="A288:A289"/>
    <mergeCell ref="A290:A292"/>
    <mergeCell ref="A293:A295"/>
    <mergeCell ref="A296:A298"/>
    <mergeCell ref="A299:A300"/>
    <mergeCell ref="A301:A302"/>
    <mergeCell ref="A303:A305"/>
    <mergeCell ref="A306:A307"/>
    <mergeCell ref="A308:A309"/>
    <mergeCell ref="A310:A311"/>
    <mergeCell ref="B3:B4"/>
    <mergeCell ref="B5:B6"/>
    <mergeCell ref="B7:B9"/>
    <mergeCell ref="B10:B11"/>
    <mergeCell ref="B12:B13"/>
    <mergeCell ref="B14:B15"/>
    <mergeCell ref="B16:B17"/>
    <mergeCell ref="B18:B19"/>
    <mergeCell ref="B20:B21"/>
    <mergeCell ref="B22:B23"/>
    <mergeCell ref="B24:B26"/>
    <mergeCell ref="B27:B28"/>
    <mergeCell ref="B29:B30"/>
    <mergeCell ref="B31:B32"/>
    <mergeCell ref="B33:B34"/>
    <mergeCell ref="B35:B37"/>
    <mergeCell ref="B38:B39"/>
    <mergeCell ref="B40:B41"/>
    <mergeCell ref="B42:B43"/>
    <mergeCell ref="B44:B45"/>
    <mergeCell ref="B46:B47"/>
    <mergeCell ref="B48:B49"/>
    <mergeCell ref="B50:B51"/>
    <mergeCell ref="B52:B54"/>
    <mergeCell ref="B55:B56"/>
    <mergeCell ref="B57:B58"/>
    <mergeCell ref="B59:B60"/>
    <mergeCell ref="B61:B62"/>
    <mergeCell ref="B63:B64"/>
    <mergeCell ref="B65:B66"/>
    <mergeCell ref="B67:B68"/>
    <mergeCell ref="B69:B70"/>
    <mergeCell ref="B71:B72"/>
    <mergeCell ref="B73:B74"/>
    <mergeCell ref="B75:B76"/>
    <mergeCell ref="B77:B78"/>
    <mergeCell ref="B79:B80"/>
    <mergeCell ref="B81:B82"/>
    <mergeCell ref="B83:B84"/>
    <mergeCell ref="B85:B86"/>
    <mergeCell ref="B87:B88"/>
    <mergeCell ref="B89:B90"/>
    <mergeCell ref="B91:B92"/>
    <mergeCell ref="B93:B94"/>
    <mergeCell ref="B95:B96"/>
    <mergeCell ref="B97:B98"/>
    <mergeCell ref="B99:B101"/>
    <mergeCell ref="B102:B103"/>
    <mergeCell ref="B104:B105"/>
    <mergeCell ref="B106:B107"/>
    <mergeCell ref="B108:B109"/>
    <mergeCell ref="B110:B112"/>
    <mergeCell ref="B113:B114"/>
    <mergeCell ref="B115:B116"/>
    <mergeCell ref="B117:B119"/>
    <mergeCell ref="B120:B121"/>
    <mergeCell ref="B122:B124"/>
    <mergeCell ref="B125:B126"/>
    <mergeCell ref="B127:B128"/>
    <mergeCell ref="B129:B130"/>
    <mergeCell ref="B131:B132"/>
    <mergeCell ref="B133:B134"/>
    <mergeCell ref="B135:B136"/>
    <mergeCell ref="B137:B138"/>
    <mergeCell ref="B139:B140"/>
    <mergeCell ref="B141:B142"/>
    <mergeCell ref="B143:B144"/>
    <mergeCell ref="B145:B146"/>
    <mergeCell ref="B147:B148"/>
    <mergeCell ref="B149:B151"/>
    <mergeCell ref="B152:B153"/>
    <mergeCell ref="B154:B156"/>
    <mergeCell ref="B157:B159"/>
    <mergeCell ref="B160:B161"/>
    <mergeCell ref="B162:B163"/>
    <mergeCell ref="B164:B166"/>
    <mergeCell ref="B167:B169"/>
    <mergeCell ref="B170:B172"/>
    <mergeCell ref="B173:B175"/>
    <mergeCell ref="B176:B177"/>
    <mergeCell ref="B178:B180"/>
    <mergeCell ref="B181:B182"/>
    <mergeCell ref="B183:B185"/>
    <mergeCell ref="B186:B188"/>
    <mergeCell ref="B189:B191"/>
    <mergeCell ref="B192:B194"/>
    <mergeCell ref="B195:B196"/>
    <mergeCell ref="B197:B199"/>
    <mergeCell ref="B200:B201"/>
    <mergeCell ref="B202:B203"/>
    <mergeCell ref="B204:B205"/>
    <mergeCell ref="B206:B207"/>
    <mergeCell ref="B208:B210"/>
    <mergeCell ref="B211:B212"/>
    <mergeCell ref="B213:B214"/>
    <mergeCell ref="B215:B216"/>
    <mergeCell ref="B217:B218"/>
    <mergeCell ref="B219:B220"/>
    <mergeCell ref="B221:B222"/>
    <mergeCell ref="B223:B224"/>
    <mergeCell ref="B225:B226"/>
    <mergeCell ref="B227:B228"/>
    <mergeCell ref="B229:B230"/>
    <mergeCell ref="B231:B232"/>
    <mergeCell ref="B233:B234"/>
    <mergeCell ref="B235:B236"/>
    <mergeCell ref="B237:B238"/>
    <mergeCell ref="B239:B240"/>
    <mergeCell ref="B241:B242"/>
    <mergeCell ref="B243:B245"/>
    <mergeCell ref="B246:B247"/>
    <mergeCell ref="B248:B250"/>
    <mergeCell ref="B251:B252"/>
    <mergeCell ref="B253:B254"/>
    <mergeCell ref="B255:B256"/>
    <mergeCell ref="B257:B258"/>
    <mergeCell ref="B259:B260"/>
    <mergeCell ref="B261:B263"/>
    <mergeCell ref="B264:B265"/>
    <mergeCell ref="B266:B267"/>
    <mergeCell ref="B268:B269"/>
    <mergeCell ref="B270:B271"/>
    <mergeCell ref="B272:B273"/>
    <mergeCell ref="B274:B276"/>
    <mergeCell ref="B277:B279"/>
    <mergeCell ref="B280:B281"/>
    <mergeCell ref="B282:B283"/>
    <mergeCell ref="B284:B285"/>
    <mergeCell ref="B286:B287"/>
    <mergeCell ref="B288:B289"/>
    <mergeCell ref="B290:B292"/>
    <mergeCell ref="B293:B295"/>
    <mergeCell ref="B296:B298"/>
    <mergeCell ref="B299:B300"/>
    <mergeCell ref="B301:B302"/>
    <mergeCell ref="B303:B305"/>
    <mergeCell ref="B306:B307"/>
    <mergeCell ref="B308:B309"/>
    <mergeCell ref="B310:B311"/>
    <mergeCell ref="AB3:AB4"/>
    <mergeCell ref="AB5:AB6"/>
    <mergeCell ref="AB7:AB8"/>
    <mergeCell ref="AB10:AB11"/>
    <mergeCell ref="AB14:AB15"/>
    <mergeCell ref="AB16:AB17"/>
    <mergeCell ref="AB18:AB19"/>
    <mergeCell ref="AB20:AB21"/>
    <mergeCell ref="AB22:AB23"/>
    <mergeCell ref="AB27:AB28"/>
    <mergeCell ref="AB29:AB30"/>
    <mergeCell ref="AB31:AB32"/>
    <mergeCell ref="AB33:AB34"/>
    <mergeCell ref="AB38:AB39"/>
    <mergeCell ref="AB40:AB41"/>
    <mergeCell ref="AB42:AB43"/>
    <mergeCell ref="AB44:AB45"/>
    <mergeCell ref="AB46:AB47"/>
    <mergeCell ref="AB48:AB49"/>
    <mergeCell ref="AB50:AB51"/>
    <mergeCell ref="AB52:AB53"/>
    <mergeCell ref="AB55:AB56"/>
    <mergeCell ref="AB57:AB58"/>
    <mergeCell ref="AB59:AB60"/>
    <mergeCell ref="AB61:AB62"/>
    <mergeCell ref="AB63:AB64"/>
    <mergeCell ref="AB65:AB66"/>
    <mergeCell ref="AB67:AB68"/>
    <mergeCell ref="AB69:AB70"/>
    <mergeCell ref="AB71:AB72"/>
    <mergeCell ref="AB73:AB74"/>
    <mergeCell ref="AB75:AB76"/>
    <mergeCell ref="AB77:AB78"/>
    <mergeCell ref="AB79:AB80"/>
    <mergeCell ref="AB81:AB82"/>
    <mergeCell ref="AB83:AB84"/>
    <mergeCell ref="AB85:AB86"/>
    <mergeCell ref="AB87:AB88"/>
    <mergeCell ref="AB89:AB90"/>
    <mergeCell ref="AB91:AB92"/>
    <mergeCell ref="AB93:AB94"/>
    <mergeCell ref="AB95:AB96"/>
    <mergeCell ref="AB99:AB100"/>
    <mergeCell ref="AB102:AB103"/>
    <mergeCell ref="AB104:AB105"/>
    <mergeCell ref="AB106:AB107"/>
    <mergeCell ref="AB108:AB109"/>
    <mergeCell ref="AB110:AB112"/>
    <mergeCell ref="AB113:AB114"/>
    <mergeCell ref="AB115:AB116"/>
    <mergeCell ref="AB117:AB118"/>
    <mergeCell ref="AB120:AB121"/>
    <mergeCell ref="AB122:AB123"/>
    <mergeCell ref="AB125:AB126"/>
    <mergeCell ref="AB127:AB128"/>
    <mergeCell ref="AB129:AB130"/>
    <mergeCell ref="AB131:AB132"/>
    <mergeCell ref="AB133:AB134"/>
    <mergeCell ref="AB137:AB138"/>
    <mergeCell ref="AB139:AB140"/>
    <mergeCell ref="AB141:AB142"/>
    <mergeCell ref="AB143:AB144"/>
    <mergeCell ref="AB145:AB146"/>
    <mergeCell ref="AB147:AB148"/>
    <mergeCell ref="AB149:AB150"/>
    <mergeCell ref="AB152:AB153"/>
    <mergeCell ref="AB154:AB155"/>
    <mergeCell ref="AB157:AB158"/>
    <mergeCell ref="AB162:AB163"/>
    <mergeCell ref="AB164:AB165"/>
    <mergeCell ref="AB167:AB168"/>
    <mergeCell ref="AB170:AB171"/>
    <mergeCell ref="AB173:AB174"/>
    <mergeCell ref="AB176:AB177"/>
    <mergeCell ref="AB178:AB179"/>
    <mergeCell ref="AB181:AB182"/>
    <mergeCell ref="AB183:AB184"/>
    <mergeCell ref="AB186:AB187"/>
    <mergeCell ref="AB192:AB193"/>
    <mergeCell ref="AB195:AB196"/>
    <mergeCell ref="AB197:AB198"/>
    <mergeCell ref="AB200:AB201"/>
    <mergeCell ref="AB202:AB203"/>
    <mergeCell ref="AB204:AB205"/>
    <mergeCell ref="AB206:AB207"/>
    <mergeCell ref="AB208:AB209"/>
    <mergeCell ref="AB211:AB212"/>
    <mergeCell ref="AB213:AB214"/>
    <mergeCell ref="AB215:AB216"/>
    <mergeCell ref="AB217:AB218"/>
    <mergeCell ref="AB219:AB220"/>
    <mergeCell ref="AB221:AB222"/>
    <mergeCell ref="AB223:AB224"/>
    <mergeCell ref="AB225:AB226"/>
    <mergeCell ref="AB227:AB228"/>
    <mergeCell ref="AB229:AB230"/>
    <mergeCell ref="AB231:AB232"/>
    <mergeCell ref="AB233:AB234"/>
    <mergeCell ref="AB235:AB236"/>
    <mergeCell ref="AB237:AB238"/>
    <mergeCell ref="AB239:AB240"/>
    <mergeCell ref="AB241:AB242"/>
    <mergeCell ref="AB243:AB244"/>
    <mergeCell ref="AB246:AB247"/>
    <mergeCell ref="AB248:AB249"/>
    <mergeCell ref="AB251:AB252"/>
    <mergeCell ref="AB253:AB254"/>
    <mergeCell ref="AB257:AB258"/>
    <mergeCell ref="AB259:AB260"/>
    <mergeCell ref="AB261:AB262"/>
    <mergeCell ref="AB264:AB265"/>
    <mergeCell ref="AB266:AB267"/>
    <mergeCell ref="AB268:AB269"/>
    <mergeCell ref="AB272:AB273"/>
    <mergeCell ref="AB274:AB275"/>
    <mergeCell ref="AB277:AB278"/>
    <mergeCell ref="AB282:AB283"/>
    <mergeCell ref="AB284:AB285"/>
    <mergeCell ref="AB286:AB287"/>
    <mergeCell ref="AB288:AB289"/>
    <mergeCell ref="AB290:AB291"/>
    <mergeCell ref="AB293:AB294"/>
    <mergeCell ref="AB296:AB297"/>
    <mergeCell ref="AB303:AB304"/>
    <mergeCell ref="AB308:AB309"/>
    <mergeCell ref="AB310:AB311"/>
    <mergeCell ref="AC3:AC4"/>
    <mergeCell ref="AC5:AC6"/>
    <mergeCell ref="AC7:AC9"/>
    <mergeCell ref="AC10:AC11"/>
    <mergeCell ref="AC12:AC13"/>
    <mergeCell ref="AC14:AC15"/>
    <mergeCell ref="AC16:AC17"/>
    <mergeCell ref="AC18:AC19"/>
    <mergeCell ref="AC20:AC21"/>
    <mergeCell ref="AC22:AC23"/>
    <mergeCell ref="AC24:AC26"/>
    <mergeCell ref="AC27:AC28"/>
    <mergeCell ref="AC29:AC30"/>
    <mergeCell ref="AC31:AC32"/>
    <mergeCell ref="AC33:AC34"/>
    <mergeCell ref="AC35:AC37"/>
    <mergeCell ref="AC38:AC39"/>
    <mergeCell ref="AC40:AC41"/>
    <mergeCell ref="AC42:AC43"/>
    <mergeCell ref="AC44:AC45"/>
    <mergeCell ref="AC46:AC47"/>
    <mergeCell ref="AC48:AC49"/>
    <mergeCell ref="AC50:AC51"/>
    <mergeCell ref="AC52:AC54"/>
    <mergeCell ref="AC55:AC56"/>
    <mergeCell ref="AC57:AC58"/>
    <mergeCell ref="AC59:AC60"/>
    <mergeCell ref="AC61:AC62"/>
    <mergeCell ref="AC63:AC64"/>
    <mergeCell ref="AC65:AC66"/>
    <mergeCell ref="AC67:AC68"/>
    <mergeCell ref="AC69:AC70"/>
    <mergeCell ref="AC71:AC72"/>
    <mergeCell ref="AC73:AC74"/>
    <mergeCell ref="AC75:AC76"/>
    <mergeCell ref="AC77:AC78"/>
    <mergeCell ref="AC79:AC80"/>
    <mergeCell ref="AC81:AC82"/>
    <mergeCell ref="AC83:AC84"/>
    <mergeCell ref="AC85:AC86"/>
    <mergeCell ref="AC87:AC88"/>
    <mergeCell ref="AC89:AC90"/>
    <mergeCell ref="AC91:AC92"/>
    <mergeCell ref="AC93:AC94"/>
    <mergeCell ref="AC95:AC96"/>
    <mergeCell ref="AC97:AC98"/>
    <mergeCell ref="AC99:AC101"/>
    <mergeCell ref="AC102:AC103"/>
    <mergeCell ref="AC104:AC105"/>
    <mergeCell ref="AC106:AC107"/>
    <mergeCell ref="AC108:AC109"/>
    <mergeCell ref="AC110:AC112"/>
    <mergeCell ref="AC113:AC114"/>
    <mergeCell ref="AC115:AC116"/>
    <mergeCell ref="AC117:AC119"/>
    <mergeCell ref="AC120:AC121"/>
    <mergeCell ref="AC122:AC124"/>
    <mergeCell ref="AC125:AC126"/>
    <mergeCell ref="AC127:AC128"/>
    <mergeCell ref="AC129:AC130"/>
    <mergeCell ref="AC131:AC132"/>
    <mergeCell ref="AC133:AC134"/>
    <mergeCell ref="AC135:AC136"/>
    <mergeCell ref="AC137:AC138"/>
    <mergeCell ref="AC139:AC140"/>
    <mergeCell ref="AC141:AC142"/>
    <mergeCell ref="AC143:AC144"/>
    <mergeCell ref="AC145:AC146"/>
    <mergeCell ref="AC147:AC148"/>
    <mergeCell ref="AC149:AC151"/>
    <mergeCell ref="AC152:AC153"/>
    <mergeCell ref="AC154:AC156"/>
    <mergeCell ref="AC157:AC159"/>
    <mergeCell ref="AC160:AC161"/>
    <mergeCell ref="AC162:AC163"/>
    <mergeCell ref="AC164:AC166"/>
    <mergeCell ref="AC167:AC169"/>
    <mergeCell ref="AC170:AC172"/>
    <mergeCell ref="AC173:AC175"/>
    <mergeCell ref="AC176:AC177"/>
    <mergeCell ref="AC178:AC180"/>
    <mergeCell ref="AC181:AC182"/>
    <mergeCell ref="AC183:AC185"/>
    <mergeCell ref="AC186:AC188"/>
    <mergeCell ref="AC190:AC191"/>
    <mergeCell ref="AC192:AC194"/>
    <mergeCell ref="AC195:AC196"/>
    <mergeCell ref="AC197:AC199"/>
    <mergeCell ref="AC200:AC201"/>
    <mergeCell ref="AC202:AC203"/>
    <mergeCell ref="AC204:AC205"/>
    <mergeCell ref="AC206:AC207"/>
    <mergeCell ref="AC208:AC210"/>
    <mergeCell ref="AC211:AC212"/>
    <mergeCell ref="AC213:AC214"/>
    <mergeCell ref="AC215:AC216"/>
    <mergeCell ref="AC217:AC218"/>
    <mergeCell ref="AC219:AC220"/>
    <mergeCell ref="AC221:AC222"/>
    <mergeCell ref="AC223:AC224"/>
    <mergeCell ref="AC225:AC226"/>
    <mergeCell ref="AC227:AC228"/>
    <mergeCell ref="AC229:AC230"/>
    <mergeCell ref="AC231:AC232"/>
    <mergeCell ref="AC233:AC234"/>
    <mergeCell ref="AC235:AC236"/>
    <mergeCell ref="AC237:AC238"/>
    <mergeCell ref="AC239:AC240"/>
    <mergeCell ref="AC241:AC242"/>
    <mergeCell ref="AC243:AC245"/>
    <mergeCell ref="AC246:AC247"/>
    <mergeCell ref="AC248:AC250"/>
    <mergeCell ref="AC251:AC252"/>
    <mergeCell ref="AC253:AC254"/>
    <mergeCell ref="AC255:AC256"/>
    <mergeCell ref="AC257:AC258"/>
    <mergeCell ref="AC259:AC260"/>
    <mergeCell ref="AC261:AC263"/>
    <mergeCell ref="AC264:AC265"/>
    <mergeCell ref="AC266:AC267"/>
    <mergeCell ref="AC268:AC269"/>
    <mergeCell ref="AC270:AC271"/>
    <mergeCell ref="AC272:AC273"/>
    <mergeCell ref="AC274:AC276"/>
    <mergeCell ref="AC277:AC279"/>
    <mergeCell ref="AC280:AC281"/>
    <mergeCell ref="AC282:AC283"/>
    <mergeCell ref="AC284:AC285"/>
    <mergeCell ref="AC286:AC287"/>
    <mergeCell ref="AC288:AC289"/>
    <mergeCell ref="AC290:AC292"/>
    <mergeCell ref="AC293:AC295"/>
    <mergeCell ref="AC296:AC298"/>
    <mergeCell ref="AC299:AC300"/>
    <mergeCell ref="AC301:AC302"/>
    <mergeCell ref="AC303:AC305"/>
    <mergeCell ref="AC306:AC307"/>
    <mergeCell ref="AC308:AC309"/>
    <mergeCell ref="AC310:AC311"/>
  </mergeCells>
  <conditionalFormatting sqref="AB175 AG175:AG181">
    <cfRule type="expression" priority="1" dxfId="0" stopIfTrue="1">
      <formula>AND(COUNTIF($AB$175,AB175)+COUNTIF($AG$175:$AG$181,AB175)&gt;1,NOT(ISBLANK(AB175)))</formula>
    </cfRule>
  </conditionalFormatting>
  <printOptions gridLines="1" horizontalCentered="1"/>
  <pageMargins left="0.2" right="0.2" top="0.2" bottom="0.2" header="0.5" footer="0.5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WPS_1615599988</cp:lastModifiedBy>
  <dcterms:created xsi:type="dcterms:W3CDTF">2021-05-10T03:55:41Z</dcterms:created>
  <dcterms:modified xsi:type="dcterms:W3CDTF">2021-05-18T13:37:50Z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BE6514BD7B85469680A5DB85AF295F9D</vt:lpwstr>
  </property>
  <property fmtid="{D5CDD505-2E9C-101B-9397-08002B2CF9AE}" pid="4" name="KSOProductBuildV">
    <vt:lpwstr>2052-11.1.0.10463</vt:lpwstr>
  </property>
</Properties>
</file>